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68"/>
  </bookViews>
  <sheets>
    <sheet name="Sheet1" sheetId="1" r:id="rId1"/>
    <sheet name="Sheet2" sheetId="2" r:id="rId2"/>
    <sheet name="Sheet3" sheetId="3" r:id="rId3"/>
  </sheets>
  <definedNames>
    <definedName name="_xlnm._FilterDatabase" localSheetId="0" hidden="1">Sheet1!$B$1:$B$360</definedName>
  </definedNames>
  <calcPr calcId="144525"/>
</workbook>
</file>

<file path=xl/sharedStrings.xml><?xml version="1.0" encoding="utf-8"?>
<sst xmlns="http://schemas.openxmlformats.org/spreadsheetml/2006/main" count="2328" uniqueCount="901">
  <si>
    <t>攀枝花市本级2022年可容缺受理政务服务事项清单</t>
  </si>
  <si>
    <t>总      序号</t>
  </si>
  <si>
    <t>单位</t>
  </si>
  <si>
    <t>序号</t>
  </si>
  <si>
    <t>事项名称</t>
  </si>
  <si>
    <t>事项类型</t>
  </si>
  <si>
    <t>申报材料</t>
  </si>
  <si>
    <t>可容缺材料</t>
  </si>
  <si>
    <t>允许容缺材料补齐补正期限</t>
  </si>
  <si>
    <t>备注</t>
  </si>
  <si>
    <t>大项名称</t>
  </si>
  <si>
    <t>办理项名称</t>
  </si>
  <si>
    <t>市科技局</t>
  </si>
  <si>
    <t>外国人来华工作许可</t>
  </si>
  <si>
    <t>境内外国人来华工作许可，来华工作90日以上（不含90日），高端人才（A类）</t>
  </si>
  <si>
    <t>行政许可</t>
  </si>
  <si>
    <t xml:space="preserve">  1.外国人来华工作许可申请表；2.工作资历证明；3.最高学位（学历）证书或相关批准文书、职业资格证；4.无犯罪记录证；5.体检证明；6.聘用合同或任职证明（包括跨国公司派遣函）；7.申请人护照或国际旅行证件；8.申请人 6 个月内正面免冠照；9.随行家属相关证明材料。
</t>
  </si>
  <si>
    <t xml:space="preserve">外国高端人才（A类）容缺事项：1.工作资历证明。符合国际公认的专业成就认定标准的，该项采用承诺制；2.最高学位（学历）证书或相关批准文书、职业资格证明，（1）入选国内相关人才计划的；（2）符合国际公认的专业成就认定标准的；（3）符合市场导向的鼓励类岗位需求的外国人才；（4）创新创业人才的，最高学位（学历）证书采用承诺制；3.无犯罪记录证明采用承诺制；4.体检证明，入境前采取承诺制。
</t>
  </si>
  <si>
    <t>入境审核通过后，申领外国人来华工作许可证时，补齐补正容缺资料。</t>
  </si>
  <si>
    <t>市公安局</t>
  </si>
  <si>
    <t xml:space="preserve">普通护照
</t>
  </si>
  <si>
    <t xml:space="preserve">（一） 填写完整的《中国公民出入境证件申请表》。    
（二）我省按需申领地区居民须提交有效居民身份证或临时身份证原件，未满16周岁的可提交户口簿，军人提交军人身份证。
（三）我省非按需申领地区户籍居民须提交有效居民身份证或临时身份证原件、户口簿原件，提交与办证类别相应的证明材料。
（四）外省按需申领地区户籍申请人须提交身份证原件或临时身份证原件，以及与办证类别相应的证明材料。
（五）外省非按需申领地区户籍申请人须提交身份证原件或临时身份证原件、户口簿原件以及与办证类别相应的证明材料。
（六）未满16周岁的申请人，还应提交监护关系证明（如出生证明、户口簿等），交验一方监护人的居民身份证等身份证明原件并提交复印件；监护人委托他人陪同的，还须提交监护人委托书，交验被委托人的居民身份证原件并提交复印件。
（七）属于登记备案国家工作人员和现役军人的，应当提交本人所属工作单位或者上级主管单位按照人事管理权限审批后出具的同意申办出入境证件的意见。
</t>
  </si>
  <si>
    <t xml:space="preserve">  未满16周岁的申请人，监护人委托他人陪同的，需提交的监护人委托书</t>
  </si>
  <si>
    <t>2个工作日</t>
  </si>
  <si>
    <t xml:space="preserve">内地居民前往港澳通行证、往来港澳通行证和签注签发
</t>
  </si>
  <si>
    <t xml:space="preserve">
内地居民往来港澳通行证及签注
</t>
  </si>
  <si>
    <t xml:space="preserve">大陆居民往来台湾通行证及签注签发
</t>
  </si>
  <si>
    <t>大陆居民往来台湾通行证及签注签发</t>
  </si>
  <si>
    <t>互联网上网服务营业场所信息网络安全审核</t>
  </si>
  <si>
    <t>其他行政权力</t>
  </si>
  <si>
    <t>1.文化行政部门的同意筹建批准文件；     2.申请人身份证件；  3.工商营业执照（收复印件）；           4.互联网上网服务营业场所申请登记表；   5.《互联网公共上网服务场所安全管理系统》安装说明材料。</t>
  </si>
  <si>
    <t>工商营业执照（收复印件）。</t>
  </si>
  <si>
    <t>市民政局</t>
  </si>
  <si>
    <t>城市生活无着流浪乞讨人员救助</t>
  </si>
  <si>
    <t>依申请办理的公共服务事项</t>
  </si>
  <si>
    <t>身份证明材料</t>
  </si>
  <si>
    <t>可免材料</t>
  </si>
  <si>
    <t>市司法局</t>
  </si>
  <si>
    <t>对公民法律援助申请的审批</t>
  </si>
  <si>
    <t>行政给付</t>
  </si>
  <si>
    <t>1.家庭经济状况诚信承诺
2.法律援助申请表
3.经济困难证明
4.中华人民共和国居民身份证
5.与所申请法律援助事项有关的案件材料</t>
  </si>
  <si>
    <t>经济困难证明或家庭经济状况诚信承诺</t>
  </si>
  <si>
    <t>3个工作日</t>
  </si>
  <si>
    <t>符合《法律援助法》第四十四条规定的情形可容缺受理</t>
  </si>
  <si>
    <t>律师事务所（分所）设立、变更、注销许可</t>
  </si>
  <si>
    <t>1.律师事务所设立审核登记</t>
  </si>
  <si>
    <t>1.《律师事务所设立申请登记表》2.预核名通知书3.非住宅性质的律师事务所住所地证明4.拟设律师事务所的资金、资产证明</t>
  </si>
  <si>
    <t>1.设立人律师执业证原件2.设立申请书</t>
  </si>
  <si>
    <t>2.律师事务所分所设立审核登记。</t>
  </si>
  <si>
    <t>3.律师事务所变更。</t>
  </si>
  <si>
    <t>4.律师事务所注销。</t>
  </si>
  <si>
    <t>5.律师事务所设立预核名。</t>
  </si>
  <si>
    <t>律师执业、变更、注销许可</t>
  </si>
  <si>
    <t>1.律师执业许可。　</t>
  </si>
  <si>
    <t>1.《中华人民共和国律师执业登记表》2.律师协会出具的申请人实习考核材料3.能专职从事律师职业，无其他职业证明</t>
  </si>
  <si>
    <t>1.法律职业资格证书复印件2.拟执业律师事务所信息登记表3.身份证复印件4.无刑事犯罪记录声明</t>
  </si>
  <si>
    <t>2.律师执业证书注销。</t>
  </si>
  <si>
    <t>3.律师执业变更。</t>
  </si>
  <si>
    <t>香港、澳门永久性居民中的中国居民申请在内地从事律师职业核准</t>
  </si>
  <si>
    <t>1.《中华人民共和国律师执业登记表》2.律师协会出具的申请人实习考核材料3.是否具有香港、澳门、台湾地区或外国律师资格以及是否受聘与香港、澳门、台湾地区或外国律师事务所的情况说明</t>
  </si>
  <si>
    <t>台湾居民申请在大陆从事律师职业许可</t>
  </si>
  <si>
    <t>公证员执业、变更许可</t>
  </si>
  <si>
    <t>1.公证员执业许可。</t>
  </si>
  <si>
    <t>1.《公证员任职报审表（一般任职）》2.公证机构出具的申请人实习鉴定</t>
  </si>
  <si>
    <t>1.申请人身份证复印件2.无刑事犯罪记录申明</t>
  </si>
  <si>
    <t>2.公证员免职</t>
  </si>
  <si>
    <t>3.公证员执业机构变更。</t>
  </si>
  <si>
    <t>司法鉴定机构及其分支机构设立、变更、注销登记</t>
  </si>
  <si>
    <t>1.面向社会服务的司法鉴定机构设立审核</t>
  </si>
  <si>
    <t>1.《司法鉴定机构登记申请表》2.拟设具有独立法人资格的司法鉴定机构章程，拟设非独立法人资格的司法鉴定机构设立主体授权书3.资金证明4.非住宅性质的机构住所证明5.拟申请司法鉴定项目的行业资格、资质证明、能力验证证书</t>
  </si>
  <si>
    <t>1.拟设司法鉴定机构法人代表机构法定代表人、负责人身份证复印件2.证明申请者身份的相关文件复印件</t>
  </si>
  <si>
    <t>2.司法鉴定机构名称预核名</t>
  </si>
  <si>
    <t>3.司法鉴定机构变更。</t>
  </si>
  <si>
    <t>4.司法鉴定许可延续。</t>
  </si>
  <si>
    <t>5.司法鉴定许可注销。</t>
  </si>
  <si>
    <t>司法鉴定人执业、变更、注销登记</t>
  </si>
  <si>
    <t>1.面向社会服务的司法鉴定人执业核准。</t>
  </si>
  <si>
    <t>1.司法鉴定人登记申请表2.拟申请执业司法鉴定项目的专业学历证明复印件</t>
  </si>
  <si>
    <t>1.申请人身份证复印件2.无刑事犯罪记录申明3.兼职从事司法鉴定业务的，还需提供人事关系所在单位同意其兼职从事司法鉴定业务的书面意见</t>
  </si>
  <si>
    <t>2.司法鉴定人执业变更。</t>
  </si>
  <si>
    <t>3.司法鉴定人执业延续。</t>
  </si>
  <si>
    <t>4.司法鉴定人执业证注销。</t>
  </si>
  <si>
    <t>公证机构设立、变更</t>
  </si>
  <si>
    <t>1.公证机构设立审核</t>
  </si>
  <si>
    <t>1.设立公证机构的申请和组建报告2.公证机构拟用名称及相关证明文件3.开办资金证明4.办公场所证明</t>
  </si>
  <si>
    <t>1.拟任公证员名单、简历、居民身份证复印件和符合担任公证员条件的证明材料2.拟推选的公证机构负责人情况说明</t>
  </si>
  <si>
    <t>2.公证机构变更</t>
  </si>
  <si>
    <t>基层法律服务工作者执业、变更、注销许可</t>
  </si>
  <si>
    <t>1.基层法律服务工作者执业核准。</t>
  </si>
  <si>
    <t>1.《基层法律服务工作者执业登记表》2.资质证明。3.实习表现鉴定。</t>
  </si>
  <si>
    <t>2.基层法律服务工作者执业变更。</t>
  </si>
  <si>
    <t>3.基层法律服务工作者执业证书注销。</t>
  </si>
  <si>
    <t>4.基层法律服务工作者执业证书补办或更换。</t>
  </si>
  <si>
    <t>基层法律服务所变更、注销</t>
  </si>
  <si>
    <t>1.基层法律服务所变更。</t>
  </si>
  <si>
    <t>1.《基层法律服务所变更登记表》2.基层法律服务所有关变更名称的决定文件</t>
  </si>
  <si>
    <t>1.基层法律服务所执业证书正、副本复印件</t>
  </si>
  <si>
    <t>2.基层法律服务所注销。</t>
  </si>
  <si>
    <t>市人力资源社会保障局</t>
  </si>
  <si>
    <t>民办职业培训学校设立、分立、合并、变更及终止审批</t>
  </si>
  <si>
    <t>民办职业培训学校终止审批</t>
  </si>
  <si>
    <t>1、学校董事会关于终止办学决议（民办）2、学校教职工和学生妥善安置佐证材料。3.财务清算佐证材料</t>
  </si>
  <si>
    <t>1、财务清算佐证材料。</t>
  </si>
  <si>
    <t>民办职业培训学校名称、地址、层次、类别、举办者（负责人）等变更审批</t>
  </si>
  <si>
    <t>1、申请报告。2、根据变更事项内容提交相应变更材料(具体见材料报送标准)3.变更时依照章程履行程序的由全体理（董）事或合伙人签字的原始会议纪要或决议(协议)。</t>
  </si>
  <si>
    <t>1、变更时依照章程履行程序的由全体理（董）事或合伙人签字的原始会议纪要或决议(协议)。</t>
  </si>
  <si>
    <t>民办职业培训学校设立审批</t>
  </si>
  <si>
    <t>1、申请报告。2、《四川省民办职业培训学校审批表》。3、拟办学校章程。4、拟办学校章程。5、具有资质的验资机构出具的办学注册资金验资报告和固定资产证明材料。6、预先核名通知书。7.举办者为社会组织的，提供单位法人资格证明材料复印件；举办者为个人的，提供本人身份证复印件、与身份证或户口相符合的所在街道（镇）派出所出具的公民个人完全民事行为能力证明；</t>
  </si>
  <si>
    <t>1、举办者为社会组织的，提供单位法人资格证明材料复印件；举办者为个人的，提供本人身份证复印件、与身份证或户口相符合的所在街道（镇）派出所出具的公民个人完全民事行为能力证明；</t>
  </si>
  <si>
    <t>5个工作日</t>
  </si>
  <si>
    <t>民办职业培训学校分立、合并审批</t>
  </si>
  <si>
    <t>1、申请报告。2、财务清算佐证材料。3、《四川省民办职业培训学校审批表》。4、拟办学校章程。5、用于教学和实操培训的设施设备清单和购置发票复印件；办学场地的产权证明。6.举办者为社会组织的，提供单位法人资格证明材料复印件；举办者为个人的，提供本人身份证复印件或户口。</t>
  </si>
  <si>
    <t>1、举办者为社会组织的，提供单位法人资格证明材料复印件；举办者为个人的，提供本人身份证复印件或户口。</t>
  </si>
  <si>
    <t>7个工作日</t>
  </si>
  <si>
    <t>劳务派遣经营许可</t>
  </si>
  <si>
    <t>经营劳务派遣业务（含新增业务、新设公司、分立、合并）许可</t>
  </si>
  <si>
    <t>1. 公司章程以及验资机构出具的验资报告或者财务审计报告；                                                           2. 经营场所的使用证明以及与开展业务相适应的办公设施设备、信息管理系统等清单；                                       3. 劳务派遣经营许可申请书；                                      4. 营业执照或者《企业名称预先核准通知书》。</t>
  </si>
  <si>
    <t>1. 法定代表人的身份证明复印件；                                    2. 劳务派遣管理制度。</t>
  </si>
  <si>
    <t>劳务派遣单位设立分公司异地备案</t>
  </si>
  <si>
    <t>1、劳务派遣单位设立分公司经营劳务派遣业务备案申请书。2、总公司许可地人力资源和社会保障部门同意设立分公司的批复。3、总公司上一年度劳务派遣经营情况报告。4、总公司营业执照和劳务派遣经营许可证。5、分公司营业执照或者《企业名称预先核准通知书》。6.分公司经营场所使用证明（即：分公司具备有产权的经营场所，或者租用固定经营场所）</t>
  </si>
  <si>
    <t>1、分公司经营场所使用证明（即：分公司具备有产权的经营场所，或者租用固定经营场所）</t>
  </si>
  <si>
    <t>劳务派遣经营许可证延续审批</t>
  </si>
  <si>
    <t xml:space="preserve">1. 3年以来的基本经营情况；
2. 劳务派遣经营许可延续申请书。
3.营业执照及劳务派遣经营许可证。
</t>
  </si>
  <si>
    <t>1、营业执照及劳务派遣经营许可证。</t>
  </si>
  <si>
    <t>劳务派遣经营单位名称、住所、法定代表人、注册资本等变更审批</t>
  </si>
  <si>
    <t>1、劳务派遣经营许可申请书。2、劳务派遣经营许可申请书。3.营业执照及劳务派遣经营许可证</t>
  </si>
  <si>
    <t>1、营业执照及劳务派遣经营许可证</t>
  </si>
  <si>
    <t>劳务派遣单位设立分公司书面报告</t>
  </si>
  <si>
    <t>1、上一年度劳务派遣经营情况报告。2、设立分公司经营劳务派遣业务书面报告。3、总公司营业执照、劳务派遣经营许可证。4.总公司法定代表人身份证明</t>
  </si>
  <si>
    <t>1、总公司法定代表人身份证明</t>
  </si>
  <si>
    <t>经营性人力资源服务机构从事职业中介活动审批</t>
  </si>
  <si>
    <t>经营性人力资源服务机构从事职业中介活动许可</t>
  </si>
  <si>
    <t>1、行政许可申请表。2、经营场所使用证明。3.从业人员与机构签订的劳动合同、人力资源服务职业资格证书或人力资源服务从业培训证</t>
  </si>
  <si>
    <t>1、从业人员与机构签订的劳动合同、人力资源服务职业资格证书或人力资源服务从业培训证</t>
  </si>
  <si>
    <t>地方企业实行不定时工作制和综合计算工时工作制审批</t>
  </si>
  <si>
    <t>企业实行不定时工作制和综合计算工时制审批</t>
  </si>
  <si>
    <t>1、用人单位实行不定时工作制和综合计算工时工作制申请表。2、企业营业执照。3.书面劳动合同样本。</t>
  </si>
  <si>
    <t>1、书面劳动合同样本</t>
  </si>
  <si>
    <t>企业实行不定时工作制和综合计算工时工作制审批意见和制度方案异地备案</t>
  </si>
  <si>
    <t>1.含注册地人社部门审批意见的《用人单位实行不定时工作制和综合计算工时工作制申请表》。2.企业营业执照</t>
  </si>
  <si>
    <t>企业营业执照</t>
  </si>
  <si>
    <t>失业保险服务</t>
  </si>
  <si>
    <t>失业保险金申领</t>
  </si>
  <si>
    <t>1.用人单位出具的终止或者解除劳动合同的证明原件及复印件；  
2.本人社保卡复印件
3.本人身份证原件及复印件</t>
  </si>
  <si>
    <t>本人身份证原件及复印件。</t>
  </si>
  <si>
    <t>申报当月20日前</t>
  </si>
  <si>
    <t>领取失业保险待遇期间生育补助金申请和发放</t>
  </si>
  <si>
    <t xml:space="preserve">1.生育证、出生证和住院发票原件及复印件；    
2.本人身份证原件及复印件；
3. 异地参保人员提供生育保险机构出具的未享受生育保险待遇证明。                                         </t>
  </si>
  <si>
    <t>异地参保人员提供生育保险机构出具的未享受生育保险待遇证明。</t>
  </si>
  <si>
    <t>丧葬补助金和抚恤金申领</t>
  </si>
  <si>
    <t xml:space="preserve">1.亲属提供死亡证明、户籍注销证明和失业人员关系证明；       
2.领取人身份证原件及复印件。
3.异地参保人员提供未享受养老保险和工伤保险丧葬、抚恤证明。                              </t>
  </si>
  <si>
    <t>异地参保人员提供未享受养老保险和工伤保险丧葬、抚恤证明。</t>
  </si>
  <si>
    <t>市自然资源和规划局</t>
  </si>
  <si>
    <t>政府投资的地质灾害治理工程竣工验收</t>
  </si>
  <si>
    <t>1.最终验收申请文件；
2.初步验收意见书及整改情况报告；
3.治理工程项目竣工报告、监理报告；
4.组织最终验收单位出具的最终验收意见；
5.如委托他人办理的，单位或自然人出具的授权委托书、委托人（单位为法定代表人）和受托人的有效身份证明。</t>
  </si>
  <si>
    <t>1.治理工程项目竣工报告、监理报告。
2.如委托他人办理的，单位或自然人出具的授权委托书、委托人（单位为法定代表人）和受托人的有效身份证明。</t>
  </si>
  <si>
    <t>建设项目用地预审与选址意见书</t>
  </si>
  <si>
    <t>1.四川省攀枝花市建设项目用地预审与选址意见书审批申请表； 
2.建设项目用地预审和规划选址申请报告（内容包括拟建项目的基本情况、拟选址占地情况、拟用地是否符合国土空间总体规划或土地利用总体规划、拟用地规模及功能分区是否符合土地使用标准或建设标准、拟用地是否符合供地政策等）；
3.项目建设依据（根据项目情况需提供项目建议书批复文件或项目列入相关规划文件或相关产业政策文件或备案通知书）；
4.建设项目可行性研究报告（报批稿）；
5.建设项目拟选址位置、面积、用地边界拐点坐标，占用和补划永久基本农田的还需提供占用和补划永久基本农田拐点坐标；
6.按标注①②③情况需要组织技术论证的，需提供有资质的中介机构编制的论证报告（含选址论证、节地评价）（注：①国家和省批准的重大建设项目，应当提交具有相应资质单位编制的选址论证报告；②重大建设项目确需占用基本农田或建设项目占用其他耕地规模较大，线性工程占用耕地100公顷以上，块状工程70公顷以上或占用耕地达到用地总面积50%以上的建设项目，不包括水库类项目的，应组织踏勘论证；③对国家和地方尚未颁布土地使用标准和建设标准的建设项目，以及因安全生产、地形地貌、工艺技术等有特殊要求确需突破土地使用标准或建设标准确定的规模和功能分区的建设项目，应组织开展建设项目节地评价）；
7.有效身份证明文件，包括：申请登记机关、事业法人登记凭证复印件，企业工商营业执照复印件、组织机构代码证（统一社会信用代码证）、法人代表身份证明书；
8.光盘；
9.市（州）、县（区）初审意见。
注：在办理《建设项目用地预审与选址意见书》时，不涉及用地预审的，只需提交第1、3、7项资料，国家和省批准的重大建设项目选址还需提供第6项中的选址论证报告。</t>
  </si>
  <si>
    <t>7.有效身份证明文件，包括：申请登记机关、事业法人登记凭证复印件，企业工商营业执照复印件、组织机构代码证（统一社会信用代码证）、法人代表身份证明书；</t>
  </si>
  <si>
    <t>4个工作日</t>
  </si>
  <si>
    <t>建设用地规划许可证</t>
  </si>
  <si>
    <t xml:space="preserve">
行政许可</t>
  </si>
  <si>
    <t>1.《四川省攀枝花市建设用地规划许可领取申请表》（原件）；
2.《国有土地使用权出让合同》（验原件）；
3. 批准、核准、备案文件（验原件收复印件）；
要求的其他资料：
4.有效身份证明文件，包括：申请登记机关、事业法人登记凭证复印件，企业工商营业执照复印件、组织机构代码证（统一社会信用代码证）、法人代表身份证明书。</t>
  </si>
  <si>
    <t>4.有效身份证明文件，包括：申请登记机关、事业法人登记凭证复印件，企业工商营业执照复印件、组织机构代码证（统一社会信用代码证）、法人代表身份证明书。</t>
  </si>
  <si>
    <t>建设工程规划许可证</t>
  </si>
  <si>
    <t>1.建设工程设计方案审定意见；
2.《四川省攀枝花市建设工程规划许可申请表》（原件）；
3.国有建设用地使用权证或者县级以上地方人民政府土地行政主管部门出具的使用土地的证明文件（验原件）。
要求的其他资料：
4.有效身份证明文件，包括：申请登记机关、事业法人登记凭证复印件，企业工商营业执照复印件、组织机构代码证（统一社会信用代码证）、法人代表身份证明书。</t>
  </si>
  <si>
    <t>1.建设工程设计方案审定意见；
4.有效身份证明文件，包括：申请登记机关、事业法人登记凭证复印件，企业工商营业执照复印件、组织机构代码证（统一社会信用代码证）、法人代表身份证明书。</t>
  </si>
  <si>
    <t>无需补正建设工程设计方案审定意见。
建设单位法人或经办人等相关信息发生变化时，3个工作日内补正有效身份证明文件；建设单位法人或经办人等相关信息无变化无需补正。</t>
  </si>
  <si>
    <t>乡村建设规划许可证核发</t>
  </si>
  <si>
    <t>一、在乡、村规划区范围内，使用现有集体建设用地进行乡镇企业、乡村公共建筑、公共设施和公益事业建设的单位和个人材料；在乡、村规划区内进行建设确需占用农用土地和未利用地的单位和个人材料
1.建设单位或个人提出申请（拟建位置、范围、建设规模等）；
2.建设单位或个人持村、社、乡（镇）政府同意的书面意见；
3.《四川省攀枝花市乡村建设规划许可证申请表》；
4.建设单位或个人持建设项目设计方案图（两套）（原件）和AutoCAD格式的电子文档一份；
5.土地审查意见（验原件收复印件）。
二、在乡、村规划区内村民分户新建、迁址新建材料
1.《农村宅基地和建房（规划许可）申请表》、《农村宅基地使用承诺书》；
2.《农村宅基地和建房（规划许可）审批表》；
3.农房设计通用图或设计方案图；
4.《农村宅基地批准书》。
要求的其他资料：
有效身份证明文件，包括：申请登记机关、事业法人登记凭证复印件，企业工商营业执照复印件、组织机构代码证（统一社会信用代码证）、法人代表身份证明书。</t>
  </si>
  <si>
    <t>有效身份证明文件，包括：申请登记机关、事业法人登记凭证复印件，企业工商营业执照复印件、组织机构代码证（统一社会信用代码证）、法人代表身份证明书。</t>
  </si>
  <si>
    <t>建设项目规划条件变更</t>
  </si>
  <si>
    <t>其他行政权力事项</t>
  </si>
  <si>
    <t>1.《四川省攀枝花市建设工程规划条件变更申请表》（原件）； 
2. 用地位置界限图（原件）；
3. 《划拨决定书》或国土证明文件或不动产权证书（验原件收复印件）；
4. 变更规划条件专题报告（原件）；
5. 专家咨询和公众（评审）意见（复印件）。
要求的其他资料：
6.有效身份证明文件，包括：申请登记机关、事业法人登记凭证复印件，企业工商营业执照复印件、组织机构代码证（统一社会信用代码证）、法人代表身份证明书。</t>
  </si>
  <si>
    <t>6.有效身份证明文件，包括：申请登记机关、事业法人登记凭证复印件，企业工商营业执照复印件、组织机构代码证（统一社会信用代码证）、法人代表身份证明书。</t>
  </si>
  <si>
    <t>建设工程设计方案审定</t>
  </si>
  <si>
    <t>1.《四川省攀枝花市建设工程设计方案审查申请表》（原件）；
2.建设工程方案设计图（两套）（原件）；
3.方案总平面图（必须在1：500或1：1000的现状地形图上绘制，总平面图（原件）；
4.专家咨询评审意见（需召开专家咨询会项目）。                          
要求的其他资料：
5.有效身份证明文件，包括：申请登记机关、事业法人登记凭证复印件，企业工商营业执照复印件、组织机构代码证（统一社会信用代码证）、法人代表身份证明书；
6.其他部门意见：涉及生产或储存危化品的化工园区建设项目，需安全生产监督管理部门审查意见（原件）；涉外建设项目，需国家安全机关的审查意见（原件）；涉及党政重要机关、单位周边环境安全问题的，需当地国家安全机关意见（原件）；需保密工作部门的意见（原件）；涉及历史建筑保护范围内的建设项目，需主管部门审查意见（原件）；涉及文物保护单位保护范围及其建设控制地带内的建设项目，需文物行政主管部门及文化行政主管部门的审查意见（原件）；涉及古树名木的建设项目，需林园部门审查意见（原件）；涉及地方重要国家机关、涉密单位、军事禁区等周边环境安全的建设项目，需上述机关和单位的意见（原件）。</t>
  </si>
  <si>
    <t>1.《四川省攀枝花市建设工程设计方案审查申请表》（原件）；
5.有效身份证明文件，包括：申请登记机关、事业法人登记凭证复印件，企业工商营业执照复印件、组织机构代码证（统一社会信用代码证）、法人代表身份证明书；</t>
  </si>
  <si>
    <t>3个工作日内补正《四川省攀枝花市建设工程设计方案审查申请表》（原件）。
建设单位法人或经办人等相关信息发生变化时，3个工作日内补正有效身份证明文件；建设单位法人或经办人等相关信息无变化无需补正。</t>
  </si>
  <si>
    <t>建设项目验线规划管理</t>
  </si>
  <si>
    <t>1.《四川省攀枝花市建设工程验线审查申请表》（原件）；
2. 测绘单位盖章与建设单位签字认可的《XX工程放线图》（标注角点坐标）（原件）；
3. 建筑工程施工许可证或者开工报告批准文件（验原件收复印件）；
要求的其他资料：
4.有效身份证明文件，包括：申请登记机关、事业法人登记凭证复印件，企业工商营业执照复印件、组织机构代码证（统一社会信用代码证）、法人代表身份证明书。</t>
  </si>
  <si>
    <t>建设单位法人或经办人等相关信息发生变化时，2个工作日内补正有效身份证明文件；建设单位法人或经办人等相关信息无变化无需补正。</t>
  </si>
  <si>
    <t>建设工程竣工规划核实</t>
  </si>
  <si>
    <t>1.《四川省攀枝花市建设工程竣工规划条件核实申请表》（原件）； 
2.“多测合一”成果报告文件（或工程竣工规划测绘图及测绘成果报告、房屋建筑面积测绘成果报告、不动产测绘）（原件）；
3.土地权属证明文件：不动产权证书（或国有土地使用权证）、国有建设用地使用权出让合同（或划拨决定书）（原件）。
要求的其他资料：
4.有效身份证明文件，包括：申请登记机关、事业法人登记凭证复印件，企业工商营业执照复印件、组织机构代码证（统一社会信用代码证）、法人代表身份证明书。4.有效身份证明文件，包括：申请登记机关、事业法人登记凭证复印件，企业工商营业执照复印件、组织机构代码证（统一社会信用代码证）、法人代表身份证明书。</t>
  </si>
  <si>
    <t>划拨土地转出让审核</t>
  </si>
  <si>
    <t>1.国有土地使用权证书或原划拨用地批准文件（复印件）；                                               2.用地单位营业执照、事业单位机构代码证、行政单位统一社会信用代码证、法人身份证明书、授权委托书（原件）及身份证复印件。</t>
  </si>
  <si>
    <t>建议参照《攀枝花市国土资源局行政审批 绿色通道暨容缺机制试行办法》</t>
  </si>
  <si>
    <t>在审批流程结束后 10 个工作日内提交补充资料</t>
  </si>
  <si>
    <t>改变土地使用条件审核</t>
  </si>
  <si>
    <t>有效身份证明文件，包括：申请登记机关、事业法人登记凭证复印件，企业工商营业执照复印件、行政机关事业单位组织机构代码证（统一社会信用代码证）、法人代表身份证明书或授权委托书（原件）及身份证复印件.</t>
  </si>
  <si>
    <t>出让土地续期</t>
  </si>
  <si>
    <t>1.有效身份证明文件，包括：申请登记机关、事业法人登记凭证复印件，企业工商营业执照复印件、行政机关事业单位组织机构代码证（统一社会信用代码证）、法人代表身份证明书或授权委托书（原件）及身份证复印件。                      2.需提供的其他资料。</t>
  </si>
  <si>
    <t>国有建设用地使用权划拨批准</t>
  </si>
  <si>
    <t xml:space="preserve">（一）新供划拨用地
1．用地单位营业执照、事业单位机构代码证、行政单位统一社会信用代码证、法人身份证明书、授权委托书（原件）及身份证复印件。
2．涉及使用非本单位土地使用权的，需提供注销后的土地使用证。
3．特殊用地需要提供的其它材料。
（二）原土地使用权范围内项目核发《建设用地批准书》
用地单位营业执照、事业单位机构代码证、行政单位统一社会信用代码证、法人身份证明书、授权委托书（原件）及身份证复印件。
（三）超面积补办用地手续
用地单位营业执照、事业单位机构代码证、行政单位统一社会信用代码证、法人身份证明书、授权委托书（原件）及身份证复印件。
（四）单独选址项目办理划拨手续
市、县政府项目行业行政主管部门出具的符合行业规划的证明文件。    </t>
  </si>
  <si>
    <t>建设用地改变用途审核</t>
  </si>
  <si>
    <t>1.拟改变批准用途
（1）原出让合同（复印件）或注销后的土地使用权证（原件）。
（2）原规划手续或房产证（复印件）。
（3）用地单位营业执照、事业单位机构代码证、行政单位统一社会信用代码证、法人身份证明书、授权委托书（原件）及身份证复印件。
2.已改变批准用途
（1）原出让合同或土地使用权证（复印件）。
（2）原规划手续或房产证（复印件）。
（3）自然资源和规划执法部门处理意见。
（4）用地单位营业执照、事业单位机构代码证、行政单位统一社会信用代码证、法人身份证明书、授权委托书（原件）及身份证复印件。</t>
  </si>
  <si>
    <t>划拨土地使用权和地上建筑物及附着物所有权转让</t>
  </si>
  <si>
    <t>1.国有土地划拨决定书（收原件）、《国有土地使用证》。
2.用地单位营业执照、事业单位机构代码证、行政单位统一社会信用代码证、法人身份证明书、授权委托书（原件）及身份证复印件。</t>
  </si>
  <si>
    <t>划拨土地使用权和地上建筑物及附着物所有权出租</t>
  </si>
  <si>
    <t>1.用地单位营业执照、事业单位机构代码证、行政单位统一社会信用代码证、法人身份证明书、授权委托书（原件）及身份证复印件。
2.需提供的其他相关资料。</t>
  </si>
  <si>
    <t>市自然资源和规划局（市不动产登记中心）</t>
  </si>
  <si>
    <t>不动产登记</t>
  </si>
  <si>
    <t>国有建设用地使用权首次登记</t>
  </si>
  <si>
    <t>行政确认</t>
  </si>
  <si>
    <t>（一）不动产登记申请表(现场领取或网站上下载)； 
（二）申请人身份证明材料（原件及复印件）；
（三）土地权属来源材料(原件)；
（1）以出让方式取得的，应当提交出让合同和缴清土地出让价款凭证等相关材料；
（2）以划拨方式取得的，应当提交县级以上人民政府的批准用地文件和国有建设用地使用权划拨决定书等相关材料；
（3）以租赁方式取得的，应当提交土地租赁合同和土地租金缴纳凭证等相关材料；
（4）以作价出资或者入股方式取得的，应当提交作价出资或者入股批准文件和其他相关材料；
（5）以授权经营方式取得的，应当提交土地资产授权经营批准文件和其他相关材料；
（四）权籍调查表、宗地图以及宗地界址点坐标等不动产权籍调查成果(原件)；
（五）依法应当纳税的，应提交完税凭证(原件)。</t>
  </si>
  <si>
    <t xml:space="preserve">1．不动产登记申请表；
2．申请人有效身份证明材料，包括：
申请人为公司的，有效身份证明为：营业执照、委托书、受托人有效身份证明；
申请人为个人：有效身份证明。 </t>
  </si>
  <si>
    <t>10个工作日</t>
  </si>
  <si>
    <t>国有建设用地使用权变更登记</t>
  </si>
  <si>
    <t>（一）不动产登记申请表(现场领取或网站上下载)； 
（二）申请人身份证明材料（原件及复印件）（原件及复印件）；
（三）不动产权属证书（原件）；
（四）国有建设用地使用权变更的材料（原件）：
（1）权利人姓名或者名称、身份证明类型或者身份证明号码发生变化的，提交能够证实其身份变更的材料； 
（2）土地面积、界址范围变更的，除应提交变更后的不动产权籍调查表、宗地图、宗地界址点坐标等不动产权籍调查成果外，还应提交：①以出让方式取得的，提交出让补充合同；②因自然灾害导致部分土地灭失的，提交证实土地灭失的材料；
（3）土地用途变更的，提交国土资源主管部门出具的批准文件和土地出让合同补充协议。依法需要补交土地出让价款的，还应当提交缴清土地出让价款的凭证；
（4）国有建设用地使用权的权利期限发生变化的，提交国土资源主管部门出具的批准文件、出让合同补充协议。依法需要补交土地出让价款的，还应当提交缴清土地出让价款的凭证；
（5）同一权利人分割或者合并国有建设用地的，提交国土资源主管部门同意分割或合并的批准文件以及变更后的不动产权籍调查表、宗地图以及宗地界址点坐标等不动产权籍调查成果；
（6）共有人共有性质变更的，提交共有性质变更合同书或生效法律文书。夫妻共有财产共有性质变更的，还应提交婚姻关系证明；</t>
  </si>
  <si>
    <t>1．不动产登记申请表；
2．申请人有效身份证明材料，包括：
申请人为公司的，有效身份证明为：营业执照、委托书、受托人有效身份证明；
申请人为个人：有效身份证明；
3．土地坐落、名称发生变化的，民政局或社区出具的证明。</t>
  </si>
  <si>
    <t>国有建设用地使用权转移登记</t>
  </si>
  <si>
    <t>（一）不动产登记申请表(现场领取或网站上下载)；；
（二）申请人的身份证明材料（原件及复印件）；
（三）不动产权属证书（原件）；
（四）国有建设用地使用权转移的材料（原件）：
（1）买卖的，提交买卖合同；互换的，提交互换合同；赠与的，提交赠与合同；
（2）因继承、受遗赠取得的，按照本规范1.8.6条的规定提交材料；
（3）作价出资（入股）的，提交作价出资（入股）协议；
（4）法人或其他组织合并、分立导致权属发生转移的，提交法人或其他组织合并、分立的材料以及不动产权属转移的材料；
（5）共有人增加或者减少的，提交共有人增加或者减少的协议；共有份额变化的，提交份额转移协议；
（6）分割、合并导致权属发生转移的，提交分割或合并协议书，或者记载有关分割或合并内容的生效法律文书。实体分割或合并的，还应提交国土资源主管部门同意实体分割或合并的批准文件以及分割或合并后的不动产权籍调查表、宗地图、宗地界址点坐标等不动产权籍调查成果；
（7）因人民法院、仲裁委员会的生效法律文书等导致权属发生变化的，提交人民法院、仲裁委员会的生效法律文书等材料。
（五）申请划拨取得国有建设用地使用权转移登记的，应当提交有批准权的人民政府或其主管部门的批准文件（原件）；
（六）依法需要补交土地出让价款、缴纳税费的，应当提交缴清土地出让价款凭证、税费缴纳凭证或者相关减免证明（原件）；</t>
  </si>
  <si>
    <t>国有建设用地使用权注销登记</t>
  </si>
  <si>
    <t>（一）不动产登记申请表(现场领取或网站上下载)；
（二）申请人身份证明材料（原件及复印件）（原件及复印件）；
（三）不动产权属证书（原件）；
（四）国有建设用地使用权消灭的证明材料（原件）：
（1）国有建设用地灭失的，提交其灭失的材料；
（2）权利人放弃国有建设用地使用权的，提交权利人放弃国有建设用地使用权的书面文件。被放弃的国有建设用地上设有抵押权、地役权或已经办理预告登记、查封登记的，需提交抵押权人、地役权人、预告登记权利人或查封机关同意注销的书面文件；
（3）依法没收、收回国有建设用地使用权的，提交人民政府的生效决定书；
（4）因人民法院或者仲裁委员会生效法律文书导致权利消灭的，提交人民法院或者仲裁委员会生效法律文书。</t>
  </si>
  <si>
    <t>国有建设用地使用权及房屋所有权首次登记</t>
  </si>
  <si>
    <t>（一）不动产登记申请表(现场领取或网站上下载)；
（二）申请人身份证明材料（原件及复印件）；
（三）不动产权属证书（原件）；
（四）建设工程符合规划的材料（原件或城建档案馆盖鲜章的复印件）；
（五）房屋、建设用地项目已经竣工的材料（原件或城建档案馆盖鲜章的复印件）；
（六）房屋测绘报告（原件）；
（七）建筑区划内属于全体业主共有的道路、绿地、其他公共场所、公用设施和物业服务用房等的证明材料，包括土地、规划或建管等部门出具的相关文件和开发建设单位与业主的书面约定等材料（原件）。</t>
  </si>
  <si>
    <t xml:space="preserve">1．不动产登记申请表；
2．申请人有效身份证明材料，包括：
申请人为公司的，有效身份证明为：营业执照、委托书、受托人有效身份证明；
申请人为个人：有效身份证明；
3．民政部门出具的房屋门牌号证明；
4． 测绘备案表；
5．建筑区划内属于全体业主共有的道路、绿地、其他公共场所、公用设施和物业服务用房等的证明材料，包括土地、规划或建管部门出具的相关文件和开发建设单位与业主的书面约定等材料。
</t>
  </si>
  <si>
    <t>国有建设用地使用权及房屋所有权变更登记</t>
  </si>
  <si>
    <t>（一）不动产登记申请表(现场领取或网站上下载)；
（二）申请人身份证明（原件及复印件）；
（三）不动产权属证书（原件）；
（四）国有建设用地使用权及房屋所有权变更的证明材料（原件）：
（1）权利人姓名或者名称、身份证明类型或者身份证明号码发生变化的，提交能够证实其身份变更的材料； 
（2）房屋面积、界址范围发生变化的，除应提交变更后的不动产权籍调查表、宗地图、宗地界址点坐标等不动产权籍调查成果外，还需提交：①属部分土地收回引起房屋面积、界址变更的，提交人民政府收回决定书；②改建、扩建引起房屋面积、界址变更的，提交规划验收文件和房屋竣工验收文件；③因自然灾害导致部分房屋灭失的，提交部分房屋灭失的材料；④其他面积、界址变更情形的，提交有权机关出具的批准文件。依法需要补交土地出让价款的，还应当提交土地出让合同补充协议和土地价款缴纳凭证；
（3）用途发生变化的，提交城市规划部门出具的批准文件、与国土资源主管部门签订的土地出让合同补充协议。依法需要补交土地出让价款的，还应当提交土地价款以及相关税费缴纳凭证；
（4）国有建设用地使用权的权利期限发生变化的，提交国土资源主管部门出具的批准文件和出让合同补充协议。依法需要补交土地出让价款的，还应当提交土地价款缴纳凭证；
（5）同一权利人分割或者合并不动产的，应当按有关规定提交相关部门同意分割或合并的批准文件；
（6）共有性质变更的，提交共有性质变更协议书或生效法律文书。</t>
  </si>
  <si>
    <t>1．不动产登记申请表；
2．申请人有效身份证明材料，包括：
申请人为公司的，有效身份证明为：营业执照、委托书、受托人有效身份证明；
申请人为个人：有效身份证明；
3．房屋坐落、名称发生变化的，民政局或社区出具的证明。</t>
  </si>
  <si>
    <t>国有建设用地使用权及房屋所有权转移登记</t>
  </si>
  <si>
    <t>（一）不动产登记申请表(现场领取或网站上下载)；
（二）申请人身份证明材料（原件及复印件）；
（三）不动产权属证书（原件）；
（四）房屋所有权转移的材料（原件）：
（1）买卖的，提交买卖合同；互换的，提交互换协议；赠与的，提交赠与合同；
（2）因继承、受遗赠取得的，按照本规范1.8.6的规定提交材料；
（3）作价出资（入股）的，提交作价出资（入股）协议；
（4）法人或其他组织合并、分立导致权属发生转移的，提交法人或其他组织合并、分立的材料以及不动产权属转移的材料；
（5）共有人增加或者减少的，提交共有人增加或者减少的协议；共有份额变化的，提交份额转移协议；
（6）不动产分割、合并导致权属发生转移的，提交分割或合并协议书，或者记载有关分割或合并内容的生效法律文书。实体分割或合并的，还应提交有权部门同意实体分割或合并的批准文件以及分割或合并后的不动产权籍调查表、宗地图、宗地界址点坐标等不动产权籍调查成果； 
（7）因人民法院、仲裁委员会的生效法律文书等导致权属发生变化的，提交人民法院、仲裁委员会的生效法律文书等材料；
（五）划拨土地及房屋所有权转移的，还应当提交有批准权的人民政府或其主管部门的批准文件；
（六）依法需要补交土地出让价款、缴纳税费的，应当提交缴清土地出让价款凭证、税费缴纳凭证或者相关减免证明。</t>
  </si>
  <si>
    <t>国有建设用地使用权及房屋所有权注销登记</t>
  </si>
  <si>
    <t xml:space="preserve">（一）不动产登记申请表(现场领取或网站上下载)；
（二）申请人身份证明材料（原件及复印件）；
（三）不动产权属证书（原件）；
（四）房屋所有权消灭的证明材料（原件）：
（1）不动产灭失的，提交其灭失的材料；
（2）权利人放弃国有建设用地使用权及房屋所有权的，提交权利人放弃权利的书面文件。设有抵押权、地役权或已经办理预告登记、查封登记的，需提交抵押权人、地役权人、预告登记权利人、查封机关同意注销的书面材料；
（3）依法没收、征收、收回不动产的，提交人民政府生效决定书； 
（4）因人民法院或者仲裁委员会生效法律文书导致国有建设用地使用权及房屋所有权消灭的，提交人民法院或者仲裁委员会生效法律文书。 </t>
  </si>
  <si>
    <t>抵押权首次登记</t>
  </si>
  <si>
    <t>（一）不动产登记申请表(现场领取或网站上下载)；
（二）申请人的身份证明材料（原件及复印件）；
（三）不动产权属证书；以预购商品房申请一般抵押权首次登记的，提交《不动产登记证明》（原件）；
（四）主债权合同（原件）。最高额抵押的，提交一定期间内连续发生的债权合同；
（五）抵押合同（原件）。主债权合同中包含抵押条款的，可以不提交抵押合同；
（六）在建建筑物抵押的，还应提交建设工程规划许可证（原件及复印件）；
（七）同意将最高额抵押权设立前已经存在的债权转入最高额抵押担保的，还应当提交相应的主合同以及当事人同意将该债权纳入最高额抵押权担保范围的书面材料（原件）。</t>
  </si>
  <si>
    <t>1．不动产登记申请表；
2．申请人有效身份证明材料，包括：
申请人为公司的，有效身份证明为：营业执照、委托书、受托人有效身份证明；
申请人为个人：有效身份证明；
3． 抵押人与借款人不一致的，借款人的有效身份证明。</t>
  </si>
  <si>
    <t>抵押权变更登记</t>
  </si>
  <si>
    <t>（一）不动产登记申请表(现场领取或网站上下载)；
（二）申请人身份证明材料（原件及复印件）；
（三）不动产登记证明（原件）；
（四）抵押权变更的材料（原件）：
（1）抵押权人或者抵押人姓名、名称变更的，提交能够证实其身份变更的材料； 
（2）担保范围、抵押权顺位、被担保债权种类或者数额、债务履行期限、最高债权额、债权确定期间等发生变更的，提交抵押人与抵押权人约定相关变更内容的协议；
（五）因抵押权顺位、被担保债权数额、最高债权额、担保范围、债务履行期限发生变更等，对其他抵押权人产生不利影响的，还应当提交其他抵押权人的书面同意文件（原件）。</t>
  </si>
  <si>
    <t>抵押权转移登记</t>
  </si>
  <si>
    <t>（一）不动产登记申请表(现场领取或网站上下载)；
（二）申请人身份证明材料（原件及复印件）；
（三）不动产登记证明（原件）；
（四）抵押权转移的证明材料（原件）：
（1）申请一般抵押权转移登记的，还应当提交被担保主债权的转让协议；
（2）申请最高额抵押权转移登记的，还应当提交部分债权转移的材料、当事人约定最高额抵押权随同部分债权的转让而转移的材料；
（3）债权人已经通知债务人的材料。</t>
  </si>
  <si>
    <t>1．不动产登记申请表；
2．申请人有效身份证明材料，包括：
申请人为公司的，有效身份证明为：营业执照、委托书、受托人有效身份证明；
申请人为个人：有效身份证明；
3．已通知债务人的材料。</t>
  </si>
  <si>
    <t>抵押权注销登记</t>
  </si>
  <si>
    <t>（一）不动产登记申请表(现场领取或网站上下载)；
（二）申请人的身份证明材料（原件及复印件）；
（三）抵押权消灭的材料（原件）；
（四）抵押权人申请注销的，提交不动产登记证明；抵押人或者第三人申请注销的，提交证实抵押权已灭失的人民法院、仲裁委员会作出的生效法律文书。</t>
  </si>
  <si>
    <t>预告登记的设立</t>
  </si>
  <si>
    <t xml:space="preserve">
（一）不动产登记申请表(现场领取或网站上下载)；
（二）申请人身份证明材料（原件及复印件）；
（三）当事人关于预告登记的约定（原件）；
（四）双方签订的合同（原件）：
1、商品房等不动产预售的，提交已备案的房地产买卖合同（预售）；
2、以预购商品房等不动产设定抵押权的，提交不动产登记证明、房地产抵押合同和主债权合同；
3、不动产买卖的，提交不动产买卖合同；
4、不动产抵押的，提交房地产抵押合同和主债权合同；
（五）预售人与预购人对预告登记有条件和期限的，预购人应提交相应材料（原件）。</t>
  </si>
  <si>
    <t>预告登记的变更</t>
  </si>
  <si>
    <t>（一）不动产登记申请表(现场领取或网站上下载)；
（二）申请人身份证明材料（原件及复印件）；
（三）预告登记发生变更的证明材料（原件）。</t>
  </si>
  <si>
    <t>预告登记的转移</t>
  </si>
  <si>
    <t>（一）不动产登记申请表(现场领取或网站上下载)；
（二）申请人身份证明材料（原件及复印件）；
（三）预告登记发生转移的材料（原件），包括：
1.不动产买卖合同；
2.转让方的不动产权属证书或者不动产登记证明；
3.转移的预告登记设有抵押权登记的，提交抵押权人同意预告登记转移的书面材料。</t>
  </si>
  <si>
    <t>预告登记的注销</t>
  </si>
  <si>
    <t>（一）不动产登记申请表(现场领取或网站上下载)；
（二）申请人身份证明材料（原件及复印件）；
（三）预告登记权利人申请注销的，提交不动产登记证明；义务人申请注销的，提交经公证的债权人和债务人共同签署的债权消灭文件或者人民法院、仲裁委员会的生效法律文书（原件）。</t>
  </si>
  <si>
    <t>不动产登记资料查询</t>
  </si>
  <si>
    <t>不动产登记资料查询（批量）</t>
  </si>
  <si>
    <t>公共服务</t>
  </si>
  <si>
    <t>（一）本单位出具的协助查询证明材料；   （二）工作人员的身份证明材料和工作证、执行公务证等。</t>
  </si>
  <si>
    <t>1.本单位出具的协助查询证明材料；           2.工作人员的身份证明材料和工作证、执行公务证等。</t>
  </si>
  <si>
    <t>人民法院、人民检察院、国家安全机关、公安机关、纪检监察机关及其他单位批量查询</t>
  </si>
  <si>
    <t>市生态环境局</t>
  </si>
  <si>
    <t>辐射安全许可</t>
  </si>
  <si>
    <t>辐射安全许可延续审批</t>
  </si>
  <si>
    <t>1.许可证有效期内的辐射安全防护工作总结
2. 辐射安全许可延续申请表
3.监测报告
4.辐射安全许可证正、副本</t>
  </si>
  <si>
    <t>监测报告</t>
  </si>
  <si>
    <t>废弃电器电子产品处理企业资格审批</t>
  </si>
  <si>
    <t>1.废弃电器电子产品处理资格申请
2.基本材料
3.具备完善的废弃电器电子产品处理设施的证明材料
4.与所处理废弃电器电子产品相适应的分拣、包装及其它设备的证明材料
5.健全的环境管理制度和措施的证明材料
6.人员自身规定的证明材料
7.经营期间守法证明
8.环保监督性监测报告
9.建设项目工程质量、消防和安全验收的证明材料</t>
  </si>
  <si>
    <t>1.经营期间守法证明
2.环保监督性监测报告</t>
  </si>
  <si>
    <t>15个工作日</t>
  </si>
  <si>
    <t>贮存危险废物超过一年的批准</t>
  </si>
  <si>
    <t>1.贮存安全保证措施或方案               2.营业执照              3.四川省危险废物超过一年贮存的申请表    4.危险废物经营许可证</t>
  </si>
  <si>
    <t>危险废物经营许可证</t>
  </si>
  <si>
    <t>危险废物经营许可</t>
  </si>
  <si>
    <t>危险废物经营许可申请、变更、到期延续、补办</t>
  </si>
  <si>
    <t>1.四川省危险废物经营许可证申请书
2.原危险废物经营许可证
3.准予变更登记通知书</t>
  </si>
  <si>
    <t>原危险废物经营许可证</t>
  </si>
  <si>
    <t>危险废物经营许可到期延续</t>
  </si>
  <si>
    <t>1.四川省危险废物经营许可证申请书
2.技术人员证明材料
3.原危险废物经营许可证
4.许可证有效期内工作总结
5.经营期间污染物排放达标情况
6.经营情况月报统计及二次危废产生、处置情况统计
7.环境监测方案以及备案意见
8.应急预案及备案意见
9.环境保护竣工验收资料或未完成验收的情况说明
10.单位现状照片电子档
11.动态管理系统申报情况
12.其他材料</t>
  </si>
  <si>
    <t>1.原危险废物经营许可证
2.经营期间污染物排放达标情况
3.应急预案及备案意见
4.环境保护竣工验收资料或未完成验收的情况说明</t>
  </si>
  <si>
    <t>市住房城乡建设局</t>
  </si>
  <si>
    <t>商品房预售许可证</t>
  </si>
  <si>
    <t>1.投资完成情况说明；
2.工程进度证明材料 ；
3.工商营业执照；
4.抵押权人同意函；
5.建设工程规划许可证；
6.商品房预售许可申请表；
7.预售资金监管协议；
8.商品房预售方案；
9.建筑工程施工许可证；
10.商品房预测绘报告；
11.前期物业管理公开招标（协议选聘）备案表；
12.土地使用权证。</t>
  </si>
  <si>
    <t>1.投资完成情况说明；
2.工程进度证明材料;
3.工商营业执照；
4.土地使用权证。</t>
  </si>
  <si>
    <t>工程施工许可</t>
  </si>
  <si>
    <t>不涉及建筑主体结构变动的低风险老旧小区改造项目施工许可证办理</t>
  </si>
  <si>
    <t>1.建筑工程施工许可证申请表
2.建设工程质量监督备案申请表、安全施工措施备案申请表
3.安全生产条件现场踏勘申请表
4.建设工程施工图设计文件审查合格证书（含设计文件审查报告）
5.施工现场管理人员基本情况名单
6.建筑工程用地批准手续（国有土地使用证、国有土地使用权出让批准书、建设用地批准书或建设用地规划许可证等）
7.建设工程规划许可证
8.工程施工合同
9.建设项目人防工程设计施工许可阶段审查意见
10.已缴纳城市基础设施配套费的证明（即一般缴款通知书第4联）
11.建筑施工企业以项目为单位购买的工伤保险参保凭证
12.项目技术负责人授权委托书、本专业建造师注册证书及工程师证书
13.五方主体项目负责人质量终身责任承诺书及法人授权委托书
14.建设资金已落实的承诺书</t>
  </si>
  <si>
    <t>建设工程施工图设计文件审查合格证书（含设计文件审查报告）</t>
  </si>
  <si>
    <t>对不涉及建筑主体结构变动的低风险项目，由项目建设单位进行告知承诺，不进行施工图审查，不提供施工图审查备案资料。</t>
  </si>
  <si>
    <t>根据四川省人民政府办公厅《关于全面推进城镇老旧小区改造工作的实施意见》（川办发〔2020〕63号）第十九条对老旧小区改造项目加快项目审批的要求，“对不涉及建筑主体结构变动的低风险项目，实行项目建设单位告知承诺制的，可不进行施工图审查。”</t>
  </si>
  <si>
    <t>房地产开发手册备案</t>
  </si>
  <si>
    <t>1.房地产开发项目手册；
2.营业执照；
3.资质证书。</t>
  </si>
  <si>
    <t>1.营业执照；
2.资质证书。</t>
  </si>
  <si>
    <t>存量房转让网签备案</t>
  </si>
  <si>
    <t>房屋赠与网签、备案</t>
  </si>
  <si>
    <t>赠与双方身份证明、房屋所有权证、国有土地使用证或不动产证书、赠与双方婚姻状况证明、赠与协议、公司营业执照、授权委托书（权利人或义务人为公司时）、委托人和受托人身份证明、法律法规规定的其他资料</t>
  </si>
  <si>
    <t>户口簿（做为辅助证明）、新旧门牌号变更证明</t>
  </si>
  <si>
    <t>5个工作日以内</t>
  </si>
  <si>
    <t>房屋置换网签、备案</t>
  </si>
  <si>
    <t>置换双方身份证、房屋所有权证、国有土地使用证或不动产证书、置换双方婚姻状况证明、置换协议、公司营业执照、授权委托书（权利人或义务人为公司时）、委托人和受托人身份证、法律法规规定的其他资料</t>
  </si>
  <si>
    <t>国企改制以及房屋作价入股、兼并、合并的网签、备案</t>
  </si>
  <si>
    <t>国企改制以及房屋作价入股、兼并、合并各方营业执照、委托书文件及相关证明、房屋所有权证、国有土地使用证或不动产证书、委托人和受托人身份证明、法律法规规定的其他资料</t>
  </si>
  <si>
    <t>新旧门牌号变更证明</t>
  </si>
  <si>
    <t>因法律文书取得的房屋网签、备案</t>
  </si>
  <si>
    <t>房屋所有权证、国有土地使用证或不动产证书、法律文书、房屋所有权证、国有土地使用证或不动产证书（或房屋信息摘要）、公司营业执照、授权委托书、取得方身份证明、委托人和受托人身份证明、法律法规规定的其他资料</t>
  </si>
  <si>
    <t>新旧门牌号变更证明、拍卖成交确认书</t>
  </si>
  <si>
    <t>房屋网签备案</t>
  </si>
  <si>
    <t>存量房抵押合同网签备案</t>
  </si>
  <si>
    <t>抵押合同、借款合同、房屋所有权证、国有土地使用证或不动产证书、公司营业执照、授权委托书申请人身份证明、房屋不动产作价协议或评估报告、同意上市证明（政策性房屋）、公司章程、股东会决议、委托人、受托人身份证明、法律法规规定的其他资料</t>
  </si>
  <si>
    <t>户口簿（做为辅助证明）</t>
  </si>
  <si>
    <t>在建工程抵押网签、备案</t>
  </si>
  <si>
    <t>抵押合同、借款合同、公司章程、股东会决议、申请人身份证明、房屋不动产作价协议或评估报告、测绘报告、法律法规规定的其他资料</t>
  </si>
  <si>
    <t>委托人、受托人身份证明</t>
  </si>
  <si>
    <t>新建商品房抵押合同网签备案</t>
  </si>
  <si>
    <t>抵押合同、借款合同、公司营业执照、公司章程、股东会决议、授权委托书、房屋买卖预告证明、申请人身份证明、房屋不动产作价协议或评估报告、法律法规规定的其他资料</t>
  </si>
  <si>
    <t>户口簿（做为辅助证明）、委托人、受托人身份证明</t>
  </si>
  <si>
    <t>房屋租赁合同网签备案</t>
  </si>
  <si>
    <t>租赁双方身份证明、公司营业执照、授权委托书、房屋所有权证、国有土地使用证或不动产证书、租赁合同、房屋有抵押时需出具抵押权人和承租人知晓同意书、法律法规规定的其他资料</t>
  </si>
  <si>
    <t>存量房买卖合同网签备案</t>
  </si>
  <si>
    <t>买卖双方身份证明、房屋所有权证、国有土地使用证或不动产证书、买卖双方婚姻状况证明、同意上市证明（政策性房屋）、公司营业执照、授权委托书、（权利人或义务人为公司时）、委托人和受托人身份证明、法律法规规定的其他资料</t>
  </si>
  <si>
    <t>新建商品房买卖合同网签备案</t>
  </si>
  <si>
    <t>买卖双方签字盖章生效的合同和购房人身份证明；买卖双方签订的解除协议；开发企业在网上提交《合同注销申请书》；购房人的商品房买卖合同备案表及备案合同</t>
  </si>
  <si>
    <t>购房人身份证明，开发企业经办人员的委托书及经办人员身份证明。</t>
  </si>
  <si>
    <t>住宅专项维修资金服务</t>
  </si>
  <si>
    <t>住宅专业维修资金分户账更名</t>
  </si>
  <si>
    <t xml:space="preserve">1.住宅维修资金房屋权属变更表                        2.交易双方身份证明
3.存量房买卖合同
</t>
  </si>
  <si>
    <t xml:space="preserve">存量房买卖合同
</t>
  </si>
  <si>
    <t>住宅专业维修资金使用备案</t>
  </si>
  <si>
    <t xml:space="preserve">1.施工单位营业执照
2.维修工程施工方案（含公示情况）
3.工程造价审核报告（含公示情况）
4.施工合同
5.维修前照片
6.专项维修资金使用业主表决意见（含公示情况）
7.住宅专项维修资金使用预算分摊表（含公示情况）
8.投票情况表（含公示情况）
9..专项维修资金使用备案表
10.中标通知书（含公示情况）
</t>
  </si>
  <si>
    <t>施工单位营业执照</t>
  </si>
  <si>
    <t>《新建房屋白蚁预防实施证明》发放</t>
  </si>
  <si>
    <t>1、《白蚁预防工程竣工证明》2、《城市房屋白蚁预防公共服务协议》</t>
  </si>
  <si>
    <t xml:space="preserve">《城市房屋白蚁预防公共服务协议》  </t>
  </si>
  <si>
    <t>市交通运输局</t>
  </si>
  <si>
    <t>县际客运班线经营许可</t>
  </si>
  <si>
    <t>县际客运班线经营许可（新增）</t>
  </si>
  <si>
    <t xml:space="preserve">★1.《道路旅客运输班线经营申请表》；                                    
★2．企业章程文本;
★3．投资人、负责人身份证明及其复印件，经办人的身份证明及其复印件和委托书；                                               
★4．安全生产管理制度文本； 
★5．可行性报告，包括申请客运班线客流状况调查、运营方案、效益分析以及可能对其他相关经营者产生的影响等； 
★6．进站方案。已与起讫点客运站和停靠站签订进站意向书的，应当提供进站意向书。 
</t>
  </si>
  <si>
    <t>1．拟投入车辆承诺书，包括客车数量、类型及等级、技术等级、座位数以及客车外廓长、宽、高等。如果拟投入客车属于已购置或者现有的，应当提供行驶证、车辆技术等级评定结论、客车类型等级评定证明及其复印件； 
2.已聘用或者拟聘用驾驶人员的驾驶证和从业资格证及其复印件，公安部门出具的3年内无重大以上交通责任事故的证明；9．运输服务质量承诺书。</t>
  </si>
  <si>
    <t>道路危险货物运输经营性许可</t>
  </si>
  <si>
    <t>★1.《道路危险货物运输经营申请表》，包括申请人基本信息、申请运输的危险货物范围（类别、项别或品名，如果为剧毒化学品应当标注“剧毒”）等内容。 
★2.拟担任企业法定代表人的投资人或者负责人的身份证明及其复印件，经办人身份证明及其复印件和书面委托书。 
★3.企业章程文本。 
★4.停车场地的土地使用证、租借合同、场地平面图等材料。 
★5.相关安全防护、环境保护、消防设施设备的配备情况清单。 
★6.有关安全生产管理制度文本。</t>
  </si>
  <si>
    <t xml:space="preserve">1.证明专用车辆、设备情况的材料，包括： 
①未购置专用车辆、设备的，应当提交拟投入专用车辆、设备承诺书。承诺书内容应当包括车辆数量、类型、技术等级、总质量、核定载质量、车轴数以及车辆外廓尺寸；通讯工具和卫星定位装置配备情况；罐式专用车辆的罐体容积；罐式专用车辆罐体载货后的总质量与车辆核定载质量相匹配情况；运输剧毒化学品、爆炸品、易制爆危险化学品的专用车辆核定载质量等有关情况。承诺期限不得超过1年。 
②已购置专用车辆、设备的，应当提供车辆行驶证、车辆技术等级评定结论；通讯工具和卫星定位装置配备；罐式专用车辆的罐体检测合格证或者检测报告及复印件等有关材料。 
2.拟聘用专职安全管理人员、驾驶人员、装卸管理人员、押运人员的，应当提交拟聘用承诺书，承诺期限不得超过1年；已聘用的应当提交从业资格证及其复印件以及驾驶证及其复印件。 </t>
  </si>
  <si>
    <t>非经营性道路危险货物运输许可</t>
  </si>
  <si>
    <t>★1.《道路危险货物运输申请表》，包括申请人基本信息、申请运输的物品范围（类别、项别或品名，如果为剧毒化学品应当标注“剧毒”）等内容。
★2.下列形式之一的单位基本情况证明：
(1)省级以上安全生产监督管理部门颁发的危险化学品生产、使用等证明。
(2)能证明科研、军工等企事业单位性质或者业务范围的有关材料。
★3.特殊运输需求的说明材料。
★4.经办人的身份证明及其复印件以及书面委托书。
★5.停车场地的土地使用证、租借合同、场地平面图等材料。
★6.相关安全防护、环境保护、消防设施设备的配备情况清单
★7.有关安全生产管理制度文本。</t>
  </si>
  <si>
    <t>1.证明专用车辆、设备情况的材料，包括：
(1)未购置专用车辆、设备的，应当提交拟投入专用车辆、设备承诺书。承诺书内容应当包括车辆数量、类型、技术等级、总质量、核定载质量、车轴数以及车辆外廓尺寸；通讯工具和卫星定位装置配备情况；罐式专用车辆的罐体容积；罐式专用车辆罐体载货后的总质量与车辆核定载质量相匹配情况；运输剧毒化学品、爆炸品、易制爆危险化学品的专用车辆核定载质量等有关情况。承诺期限不得超过1年。
(2)已购置专用车辆、设备的，应当提供车辆行驶证、车辆技术等级证明或者车辆综合性能检测技术合格证明；通讯工具和卫星定位装置配备；罐式专用车辆的罐体检测合格证或者检测报告及复印件等有关材料。
2.拟聘用专职安全管理人员、驾驶人员、装卸管理人员、押运人员的，应当提交拟聘用承诺书，承诺期限不得超过1年；已聘用的应当提交从业资格证及其复印件以及驾驶证及其复印件。</t>
  </si>
  <si>
    <t>经营性道路旅客运输驾驶员从业资格证核发</t>
  </si>
  <si>
    <t>★1.填写《经营性道路客货运输驾驶员从业资格考试申请表》；
★2.机动车驾驶证及复印件；
★3.提供道路交通安全主管部门出具的3年内无重大以上交通责任事故记录证明；从事大中型客车营运的驾驶人还必须提供公安机关交通管理部门出具的3年内无交通违法记满12分记录的证明。</t>
  </si>
  <si>
    <t xml:space="preserve">身份证明及复印件。
</t>
  </si>
  <si>
    <t>经营性道路货物运输驾驶员从业资格证核发</t>
  </si>
  <si>
    <t>★1.填写《经营性道路客货运输驾驶员从业资格考试申请表》；
★2.机动车驾驶证及复印件；
★3.从事大中型货车营运的驾驶人必须提供公安机关交通主管部门出具的3年内无重大以上交通责任事故和交通违法记满12分记录证明。</t>
  </si>
  <si>
    <t>身份证明及复印件。</t>
  </si>
  <si>
    <t>道路危险货物运输从业人员资格证核发</t>
  </si>
  <si>
    <t xml:space="preserve">1.道路危险货物运输驾驶员申请条件：
★⑴填写《道路危险货物运输从业人员从业资格考试申请表》；
★（2）机动车驾驶证及复印件； 
★（3）道路旅客运输驾驶员从业资格证件或者道路货物运输驾驶员从业资格证件及复印件或者全日制驾驶职业教育学籍证明； 
★（4）道路交通安全主管部门出具的3年内无重大以上交通责任事故记录证明。 
2、道路危险货物运输装卸管理人员和押运人员申请条件：
★⑴填写《道路危险货物运输从业人员从业资格考试申请表》； 
★（2）学历证明及复印件。 
</t>
  </si>
  <si>
    <t>1.道路危险货物运输驾驶员申请条件：
（1）身份证明及复印件； 
（2）相关培训证明及复印件； 
2、道路危险货物运输装卸管理人员和押运人员申请条件：
（1）身份证明及复印件； 
（2）相关培训证明及复印件。</t>
  </si>
  <si>
    <t>巡游出租汽车道路运输经营许可</t>
  </si>
  <si>
    <t>巡游出租汽车经营许可</t>
  </si>
  <si>
    <t>★1.《巡游出租汽车经营申请表》；
★2.投资人、负责人身份、资信证明及其复印件，经办人的身份证明及其复印件和委托书；
★3.巡游出租汽车车辆经营权证明；                                                                
★4.巡游出租汽车经营管理制度、安全生产管理制度和服务质量保障制度文本；
★5.经营场所、停车场地有关使用证明等。</t>
  </si>
  <si>
    <t xml:space="preserve">1.拟投入车辆承诺书，包括车辆数量、座位数、类型及等级、技术等级；
2.聘用或者拟聘用驾驶员从业资格证及其复印件。
</t>
  </si>
  <si>
    <t>出租汽车车辆营运证核发</t>
  </si>
  <si>
    <t xml:space="preserve">
★1.车辆的机动车行驶证及复印件；
★2.机动车综合性能检测机构出具的检测合格证明；
★3.营运车辆技术等级评定结果；
★4.车辆安装使用动态监控设备证明材料；
★5.车辆的投保乘运人责任险证明材料；
★6.计价器检定合格证明材料。</t>
  </si>
  <si>
    <t xml:space="preserve">1.《道路运输证申领登记表》；
2.9厘米*6.2厘米车辆45度角的彩色照片2张；
3.出租汽车驾驶员从业资格证及复印件。
 </t>
  </si>
  <si>
    <t>出租汽车驾驶员客运资格证核发</t>
  </si>
  <si>
    <t>★1.填写《四川省出租汽车驾驶员从业资格证申请表》；
★2.机动车驾驶证及复印件（机动车驾驶证3年以上）；
★3.提供公安机关交通管理部门出具的无交通肇事犯罪、危险驾驶犯罪记录，无吸毒记录，无饮酒后驾驶记录，最近连续3个记分周期内没有记满12分记录，无暴力犯罪记录的材料。</t>
  </si>
  <si>
    <t xml:space="preserve"> 
1.身份证明及复印件；
2.二寸白底彩照4张。</t>
  </si>
  <si>
    <t>车辆道路运输证办理</t>
  </si>
  <si>
    <t>车辆道路运输证办理（新办）</t>
  </si>
  <si>
    <t>★1.《道路运输证申领登记表》；
★2.车辆的机动车行驶证及复印件；
★3.机动车综合性能检测机构出具的检测合格证明；
★4.营运车辆技术等级评定结果，客运车辆还应提供配发《道路运输证》的道路运输管理机构作出的客车类型等级核定结论。
★5.营运客车、危险货物运输车辆的安装使用动态监控设备证明材料。
★6.营运客车、危险货物运输车辆的投保乘运人责任险证明材料；
★7.危险货物运输罐体车辆应提供质量技术监督部门出具的罐体质量检测合格证明原件及复印件；
★8.总质量3500千克以上的车辆的燃油消耗量达标车型参数及配置核查合格材料。</t>
  </si>
  <si>
    <t xml:space="preserve"> 
9厘米*6.2厘米车辆45度角的彩色照片2张。
 </t>
  </si>
  <si>
    <t>车辆道路运输证办理（年度审验）</t>
  </si>
  <si>
    <t>★1.《道路运输车辆年度审验登记表》；
★2.车辆的机动车行驶证及复印件；
★3.车辆道路运输证原件；
★4.机动车综合性能检测机构出具的检测合格证明；
★5.营运车辆技术等级评定结果，客运车辆还应提供配发《道路运输证》的道路运输管理机构作出的客车类型等级核定结论。
★6.营运客车、危险货物运输车辆的投保乘运人责任险证明材料；
★7.危险货物运输罐体车辆应提供质量技术监督部门出具的罐体质量检测合格证明原件及复印件；
★8.总质量3500千克以上的车辆的燃油消耗量达标车型参数及配置核查合格材料。</t>
  </si>
  <si>
    <t xml:space="preserve"> 
营运客车、危险货物运输车辆的安装使用动态监控设备证明材料。
 </t>
  </si>
  <si>
    <t>车辆道路运输证办理（信息变更、注销、报废注销、遗失补证、过户、转出、转入、暂停恢复经营性运输）</t>
  </si>
  <si>
    <t>（一）《道路运输证》信息变更：                               ★1.《道路运输经营证件补办变更申请表》；                     ★2.车辆《机动车行驶证》和《机动车登记证书》及复印件；         ★3.车辆《道路运输证》；                                     
（二）《道路运输证》注销：                                      ★1.《车辆注销申请表》；                                       ★2.车辆《道路运输证》及有关营运标志。
（三）车辆报废注销：                                         ★1.《车辆注销申请表》；                                        ★2.车辆报废回收证明；                                        ★3.车辆《道路运输证》及有关营运标志。
（四）《道路运输证》遗失补证：                               ★1.《道路运输经营证件补办变更申请表》；                     ★2.在所在地报刊刊登的遗失声明；                             ★3.车辆的机动车行驶证及复印件；                              
（五）车辆过户：                                             ★1.《车辆转籍过户申请表》；                                   ★2.车辆《机动车行驶证》和《机动车登记证书》及复印件；              ★3.车辆《道路运输证》； 
（六）车辆转出：                                             ★1.《车辆转籍过户申请表》；                                  ★2.车辆《道路运输证》及有关营运标志。
（七）车辆转入：                                             ★1.《车辆转籍过户申请表》；                                  ★2.车辆《机动车行驶证》和《机动车登记证书》及复印件；          ★3.车辆原《道路运输证》档案；                               。
（八）车辆暂停经营性运输：                                     ★1.《车辆报停申请表》；                                      ★2.报停车辆《道路运输证》及有关营运标志。
（九）车辆恢复经营性运输：                                     ★1.《车辆恢复营运申请表》；                                     ★2.车辆《机动车行驶证》及复印件。</t>
  </si>
  <si>
    <t xml:space="preserve">（一）《道路运输证》信息变更：                                                             9厘米*6.2厘米车辆45度角的彩色照片2张。 
 （二）《道路运输证》遗失补证：                                                           9厘米*6.2厘米车辆45度角的彩色照片1张。
 （三）车辆过户：                                             9厘米*6.2厘米车辆45度角的彩色照片2张。
（四）车辆转入：                                                                          4.9厘米*6.2厘米车辆45度角的彩色照片2张。
 </t>
  </si>
  <si>
    <t>《道路运输从业人员从业资格证》换发</t>
  </si>
  <si>
    <t xml:space="preserve">★1.填写《道路运输从业人员从业资格证件换发、补发、变更登记表》。
★2.本人身份证、机动车驾驶证、从业资格证原件及复印件各1份。
 </t>
  </si>
  <si>
    <t xml:space="preserve"> 
1.2寸白底彩照2张。
2.道路运输驾驶员继续教育培训结业证明。</t>
  </si>
  <si>
    <t>《道路运输从业人员从业资格证》继续教育签章</t>
  </si>
  <si>
    <t xml:space="preserve">★本人《道路运输从业人员从业资格证》原件。
 </t>
  </si>
  <si>
    <t xml:space="preserve"> 
《四川省道路运输从业人员继续教育培训结业证明》原件。</t>
  </si>
  <si>
    <t>占用挖掘公路或者使公路改线审批</t>
  </si>
  <si>
    <t>★1.书面申请；
★2.申请人与施工单位施工合同；
★3.公安机关的意见材料（影响交通安全的涉路施工须提交）；
★4.安全评估报告。</t>
  </si>
  <si>
    <t xml:space="preserve"> 
1.申请人（单位）身份证明（个人身份证，企业法人营业执照、组织机构代码证）；
2.法人代表的身份证复印件（个人不需要提供）；
3.委托书（不是法人代表或个人亲自办理时）；
4.经办人的身份证复印件；
5.施工单位资质证书、施工单位安全生产许可证、施工单位工商许可证、施工单位税务登记证；
6.立项文件、施工图纸、现场交通管制示意图、施工地点照片；
7.施工方案、安全保障方案、应急方案、施工安全承诺书、修复措施等。
 </t>
  </si>
  <si>
    <t>公路两侧的建筑控制区埋设管线、电缆等设施审批</t>
  </si>
  <si>
    <t>在公路上增设交叉道口审批</t>
  </si>
  <si>
    <t xml:space="preserve"> 1.申请人（单位）身份证明（个人身份证，企业法人营业执照、组织机构代码证）；
2.法人代表的身份证复印件（个人不需要提供）；
3.委托书（不是法人代表或个人亲自办理时）；
4.经办人的身份证复印件；
5.施工单位资质证书、施工单位安全生产许可证、施工单位工商许可证、施工单位税务登记证；
6.立项文件、施工图纸、现场交通管制示意图、施工地点照片；
7.施工方案、安全保障方案、应急方案、施工安全承诺书、修复措施等。
 </t>
  </si>
  <si>
    <t>公路行道树砍伐审批</t>
  </si>
  <si>
    <t>在公路用地范围内设置非交通标志审批</t>
  </si>
  <si>
    <t xml:space="preserve">
1.申请人（单位）身份证明（个人身份证，企业法人营业执照、组织机构代码证）；
2.法人代表的身份证复印件（个人不需要提供）；
3.委托书（不是法人代表或个人亲自办理时）；
4.经办人的身份证复印件；
5.施工单位资质证书、施工单位安全生产许可证、施工单位工商许可证、施工单位税务登记证；
6.立项文件、施工图纸、现场交通管制示意图、施工地点照片；
7.施工方案、安全保障方案、应急方案、施工安全承诺书、修复措施等。
</t>
  </si>
  <si>
    <t>跨越、穿越公路修建桥梁、渡槽或者假设、埋设管线等设施以及在公路用地范围内架设、埋设管线等设施审批</t>
  </si>
  <si>
    <t>超限运输车辆行驶公路审批</t>
  </si>
  <si>
    <t xml:space="preserve">                                                         ★超限运输安全承诺书</t>
  </si>
  <si>
    <t xml:space="preserve">1.道路运输经营许可证。                                       2.经办人的身份证件和授权委托书。                             3.车辆行驶证。                                                               4.车货照片。                                                            5.货物证明。                                                           6.路政管理超限运输申请表。                                    7.申请人委托车辆所有人的承运合同。                                   8.护送方案。                                                         </t>
  </si>
  <si>
    <t>公路建设施工行政审批</t>
  </si>
  <si>
    <t xml:space="preserve">★1.县级以上交通主管机关（含县级）项目立项批复文件（原件1份）、初步设计、施工图设计批复文件（原件1份）。
★2.项目施工、监理合同文件（原件1份）。
 </t>
  </si>
  <si>
    <t xml:space="preserve"> 
开工报告文件（原件、一式六套）。 </t>
  </si>
  <si>
    <t>船员适任证书核发</t>
  </si>
  <si>
    <t>1.内河船舶船员适任证书申请表
2.船员服务簿
3.最近2年内的符合内河船舶船员适任岗位健康标准的体检证明
4.个人照片
5. 船员培训证明</t>
  </si>
  <si>
    <t>4.个人照片</t>
  </si>
  <si>
    <t>国内水路运输经营许可</t>
  </si>
  <si>
    <t>国内水路运输经营省内危险品船运输新办（企业）</t>
  </si>
  <si>
    <t>1.申请表
2.专职管理人员配备情况
3.企业所有高级船员情况
4.拟投入经营国内水路运输的船舶有效证书
5.组织机构设置、安全管理制度</t>
  </si>
  <si>
    <t>专职管理人员配备情况</t>
  </si>
  <si>
    <t>国内水路运输经营范围变更（企业）(市级)</t>
  </si>
  <si>
    <t>1.申请表
2.专职管理人员配备情况
3.企业所有高级船员情况
4.组织机构设置、安全管理制度
5.拟投入经营船舶有效证书
6.客运船舶的承运人责任保险或财务担保文件（旅客运输提供）
7.旅客班轮运输情况（旅客运输提供）
8. 国内水路运输经营许可证</t>
  </si>
  <si>
    <t>1.专职管理人员配备情况
2.企业所有高级船员情况</t>
  </si>
  <si>
    <t>国内水路运输经营延续经营</t>
  </si>
  <si>
    <t>1.申请表
2.国内水路运输经营许可证
3.专职管理人员配备情况
4.企业所有高级船员情况
5.组织机构设置、安全管理制度
6.经营船舶有效证书
7.客运船舶的承运人责任保险或财务担保文件（旅客运输提供）
8.旅客班轮运输情况（旅客运输提供）</t>
  </si>
  <si>
    <t>船舶登记确认</t>
  </si>
  <si>
    <t>光船租赁登记</t>
  </si>
  <si>
    <t>1.光船租赁登记申请书
2.光船租赁合同
3.船舶所有权登记证书
4.船舶国籍证书
5. 承租人出具的知悉该船已抵押的书面文件
6.申请人身份证明</t>
  </si>
  <si>
    <t>申请人身份证明</t>
  </si>
  <si>
    <t>船舶所有权登记</t>
  </si>
  <si>
    <t>1.船舶所有权/国籍登记申请书
2.船舶所有权来源的说明材料
3.船舶技术证书
4.确认登记船舶的照片
5.申请人身份证明
6.船舶共有情况证明材料（仅共有船舶提供）
7.合资企业出资额的证明材料（仅船舶所有人是合资企业提供）
8. 船舶所有权登记注销证明书（仅已登记船舶提供）
9.船舶建造合同(仅申请办理建造中船舶所有权登记提供)
10.建造中船舶的基本技术参数(仅申请办理建造中船舶所有权登记提供)
12.船舶未在任何登记机关办理过所有权登记的声明</t>
  </si>
  <si>
    <t xml:space="preserve">
5.申请人身份证明
11.登记船舶的照片(申请办理建造中船舶所有权登记)</t>
  </si>
  <si>
    <t>船舶营运检验</t>
  </si>
  <si>
    <t xml:space="preserve">1.船舶换证、中间、年度、船底外部和其他附加检验需要的申报资料：                                                         ★（1）由船舶所有人或经营人填写《船舶营运检验申请书》（钢质船）一份或《玻璃钢船舶检验申请表》（纤维增强塑料）一份，加盖单位公章或签字；                                                                                         2.船舶变更所有人、船名附加检验需提供的申报资料：                                       ★（1）由船舶所有人或经营人填写《船舶营运检验申请书》一份或《玻璃钢船舶检验申请表》（纤维增强塑料）一份，加盖单位公章或签字，当地地方航务（海事）处负责人签字并加盖公章；                                                                                ★（2）《船舶名称申请书》复印件；                                                      ★（3）《船舶注销登记证明书》复印件；                                                   ★（4）买卖合同复印件；                                                                 ★（5）买卖双方身份证复印件或企业营业执照或委托经营合同复印件；                                                             ★（6）市级航务部门批准的运力批复（运输船舶需提供）。                            </t>
  </si>
  <si>
    <t>1.船舶换证、中间、年度、船底外部和其他附加检验需要的申报资料：                                                                                                （1）船舶检验证书复印件1份。                                                   2.船舶变更所有人、船名附加检验需提供的申报资料：                                                                     （1）船舶检验证书复印件1份。</t>
  </si>
  <si>
    <t>船员注册资格认定</t>
  </si>
  <si>
    <t>★1.船员注册申请表；                                                                          ★3.内河船舶船员的基本安全培训合格证；                             ★4.内河船员体格证明；                                                ★5.培训证明；                                                                ★6.其它有关材料及其复印件；                                 ★7. 委托证明及委托人和被委托人身份证明及其复印件（委托时）。</t>
  </si>
  <si>
    <t xml:space="preserve">                                           1.有效身份证件及其复印件；                                                   2.近期直边正面5厘米免冠白底彩色照片2张；                                </t>
  </si>
  <si>
    <t>特殊培训资格认定</t>
  </si>
  <si>
    <t>★1.内河船舶船员特殊培训考试、发证申请表；                                           ★2.《船员服务簿》及其复印件；                                    ★3.成绩通知书；                                                    ★4.培训证明；                                                         ★5.审验考核表（再有效审验时）；                                          ★6.委托证明及委托人和被委托人身份证明及其复印件（委托时）。</t>
  </si>
  <si>
    <t xml:space="preserve">1.有效身份证件复印件；                                          2.近期直边正面5厘米免冠白底彩色照片2张；                           </t>
  </si>
  <si>
    <t>市水利局</t>
  </si>
  <si>
    <t>取水许可（国家清单第338项）</t>
  </si>
  <si>
    <t>取水申请批准文件</t>
  </si>
  <si>
    <t>1.取水单位或者个人的法定身份证明文件；
2.从水利工程取水的，还需提供水利工程管理单位同意的协议；
3.取水许可申请书；
4.与第三者利害关系的说明；有利害关系的第三者的承诺书；
5.建设项目水资源论证报告书（表）（报批稿）；
6.属于备案项目的，提供备案材料。</t>
  </si>
  <si>
    <t>1.取水单位或者个人的法定身份证明文件。
2.与第三者利害关系的说明；有利害关系的第三者的承诺书。</t>
  </si>
  <si>
    <t>取水许可证延续审批</t>
  </si>
  <si>
    <t>1.延续取水申请书；
2.原取水申请批准文件和取水许可证。</t>
  </si>
  <si>
    <t>原取水申请批准文件和取水许可证。</t>
  </si>
  <si>
    <t>利用水利工程开展经营活动审批</t>
  </si>
  <si>
    <t>1.利用水利工程开展经营活动方案及影响评价报告；
2.利用水利工程开展经营活动航道海事部门同意的意见；
3.利用水利工程开展经营活动审批申请书；
4.水利工程管理单位对利用水利工程开展经营活动初审意见；
5.利用水利工程开展经营活动审批申请人证明。</t>
  </si>
  <si>
    <t>利用水利工程开展经营活动审批申请人证明。</t>
  </si>
  <si>
    <t>大坝管理和保护范围内修建码头、鱼塘许可（国家清单第358项）</t>
  </si>
  <si>
    <t>在大坝管理和保护范围内修建码头、鱼塘许可</t>
  </si>
  <si>
    <t>1.申请单位法人证（单位）、申请个人身份证明；
2.水利工程管理单位关于修建码头、渔塘的初步审查意见；
3.在大坝管理和保护范围内修建码头、鱼塘许可申请表；
4.在大坝管理和保护范围内修建码头、渔塘项目论证报告。</t>
  </si>
  <si>
    <t>申请单位法人证（单位）、申请个人身份证明。</t>
  </si>
  <si>
    <t>水利工程管理范围内建设项目审批</t>
  </si>
  <si>
    <t>1.水利工程管理范围内建设项目审批申请人证明；
2.水利工程管理范围内建设项目审批申请书；
3.水利工程管理范围内建设项目实施方案报告；
4.水利工程管理单位对水利工程管理范围内建设项目审批初步审查意见。</t>
  </si>
  <si>
    <t>水利工程管理范围内建设项目审批申请人证明。</t>
  </si>
  <si>
    <t>坝顶兼做公路审批（国家清单第355项）</t>
  </si>
  <si>
    <t>水库大坝坝顶兼做公路审批</t>
  </si>
  <si>
    <t>1.水库大坝坝顶兼做公路审批申请表；
2.水库大坝坝顶过车论证报告；
3.申请单位法人证（单位）、申请个人身份证明；
4.水库大坝安全鉴定报告书简版（坝顶兼做公路审批附件2）。</t>
  </si>
  <si>
    <t>市商务局</t>
  </si>
  <si>
    <t>对外劳务合作经营资格核准</t>
  </si>
  <si>
    <t>1.《对外劳务合作经营资格证书申请表》；
2.对外劳务合作经营资格申请报告；
3.营业执照；
4.足额实缴注册资本证明材料；
5.公司经营管理制度；
6.《四川省对外劳务合作经营资格管理办法》规定的管理人员的从业证明材料；
7.法定代表人无犯罪记录证明；
8.突发事件应急处置制度；
9.对外劳务合作经营资格核准告知承诺书。</t>
  </si>
  <si>
    <t>1.法定代表人或者负责人身份证(复印件)；   2.如系委托办理许可事项，需提交授权委托书及受托人的身份证明（复印件）。</t>
  </si>
  <si>
    <t>二手车交易市场是否符合规划的确认</t>
  </si>
  <si>
    <t>1.二手车交易市场是否符合规划的确认申请；
2.二手车交易市场及经营主体信息备案登记表；
3.企业营业执照副本；
4.法定代表人身份证；
5.市场建设手续；
6.市场建设方案；
7.市（州），县（市、区）商务和规划部门出具的所在地城市发展及城市商业发展有关规定的文件。</t>
  </si>
  <si>
    <t>1.法定代表人或者负责人身份证(复印件)；   2.如系委托办理确认事项，需提交授权委托书及受托人的身份证明（复印件）。</t>
  </si>
  <si>
    <t>自由进出口技术合同登记</t>
  </si>
  <si>
    <t>自由进口技术合同登记</t>
  </si>
  <si>
    <t>1. 对外贸易经营者备案登记申请表；
2.通过系统打印的技术进口合同申请表及数据表；
3.技术进口方企业营业执照；
4.材料真实性承诺书；
5.外方法律地位的证明文件；
6.技术进口合同登记申请书；
7.遗失或损坏补办申请报告。</t>
  </si>
  <si>
    <t>1.法定代表人或者负责人身份证(复印件)；   2.如系委托办理其他权力事项，需提交授权委托书及受托人的身份证明（复印件）。</t>
  </si>
  <si>
    <t>1.已委托自贡、攀枝花、内江、广安、雅安、眉山、资阳市商务主管部门办理；
2.依据省政府令349号，自2021年12月1日起，下放成都市和泸州市、德阳市、绵阳市、乐山市、南充市、宜宾市、达州市实施。</t>
  </si>
  <si>
    <t>自由出口技术合同登记</t>
  </si>
  <si>
    <t>1.技术出口合同登记申请书；
2.通过系统打印的技术出口合同申请表及数据表；
3.技术出口方企业营业执照；
4.外方法律地位的证明文件（复印件）；
5. 材料真实性承诺书；
6.技术出口合同；
7.对外贸易经营者备案登记申请表。</t>
  </si>
  <si>
    <t>同上</t>
  </si>
  <si>
    <t>对外贸易经营者备案登记</t>
  </si>
  <si>
    <t>1.对外贸易经营者备案登记申请表；
2.遗失或损坏补领申请报告；
3.企业法人同意分支机构办理对外贸易经营者备案登记的批复文件；
4.营业执照。</t>
  </si>
  <si>
    <t>对外贸易经营者变更备案登记</t>
  </si>
  <si>
    <t>1.对外贸易经营者备案登记表；
2.对外贸易经营者备案登记更改申请表；
3.中华人民共和国居民身；
4.营业执照。</t>
  </si>
  <si>
    <t>1.如系委托办理其他权力事项，需提交授权委托书及受托人的身份证明（复印件）。</t>
  </si>
  <si>
    <t>零售商促销备案</t>
  </si>
  <si>
    <t>1.零售商促销活动备案表。</t>
  </si>
  <si>
    <t>商业特许经营备案</t>
  </si>
  <si>
    <t>商业特许经营备案初审</t>
  </si>
  <si>
    <t>1.商业特许经营备案申请报告；
2.特许人基本情况表；
3.两家直营店的权属文件；
4.特许人市场计划书；
5.营业执照；
6.中华人民共和国居民身份证；
7.商标注册证；
8.特许经营合同；
9.经营许可证；
10.特许经营操作手册目录；
11.特许人承诺书；
12.商标使用授权协议。</t>
  </si>
  <si>
    <t>单用途商业预付卡发卡企业备案</t>
  </si>
  <si>
    <t>1.单用途卡发卡企业备案表；
2.营业执照；
3.外商投资企业批准证书；
4.审计报告；
5.卡样本；
6.单用途卡业务管理制度；
7.单用途卡购卡章程；
8.资金存管账户信息；
9.售卡协议；
10.集团股权关系说明；
11.商标注册证；
12.排他使用权证明；
13.单用途卡购卡协议；
14.单用途卡资金管理制度；
15.资金存管协议；
16.单用途卡履约保证保险保单；
17.售卡企业清单。</t>
  </si>
  <si>
    <t>1.如系委托办理许可事项，需提交授权委托书及受托人的身份证明（复印件）。</t>
  </si>
  <si>
    <t>洗染业经营者备案</t>
  </si>
  <si>
    <t>洗染业经营者备案(市级、县级)</t>
  </si>
  <si>
    <t>1.《四川省洗染业经营者备案申请表》；
2.营业执照；
3.中华人民共和国居民身份证。</t>
  </si>
  <si>
    <t>举办会展备案</t>
  </si>
  <si>
    <t>1.举办会展备案申请书；
2.四川会展业备案登记表；
3.中华人民共和国居民身份证；
4.同意作为主办承办等合作的函；
5.会展场地使用证明；
6.招商招展方案；
7.展览会可行性分析报告；
8.展会应急预案；
9.展会知识产权保护方案；
10.举办协议；
11.展会主办单位承诺书；
12.会展活动实施方案；
13.审批机关批准文件；
14.四川省会展备案变更登记表；
15.营业执照；
16.往届展会总结报告；
17.展会活动疫情防控方案
18.展会必要性和风险评估。</t>
  </si>
  <si>
    <t>市卫生健康委</t>
  </si>
  <si>
    <t>公共场所卫生许可</t>
  </si>
  <si>
    <t>公共场所卫生许可新办审批</t>
  </si>
  <si>
    <t>1.《四川省公共场所卫生许可证申请表（新办）》，申请表内附法定代表人或负责人身份证；                                2.企业（个体）营业执照（或民办非企业单位登记证书、事业单位法人证书等经营主体证明文件）；                              3.公共场所地址方位示意图、平面图（含卫生设施）；                             4.取得资质（计量认证合格）的机构出具的一年内的合格公共场所卫生检测或评价报告；使用集中空调通风系统的，还应当提供一年内的集中空调通风系统卫生检测或评价报告；                         5.公共场所卫生管理制度；                6.四川省公共场所卫生许可行政审批告知承诺书</t>
  </si>
  <si>
    <t>1.企业（个体）营业执照（或民办非企业单位登记证书、事业单位法人证书等经营主体证明文件）</t>
  </si>
  <si>
    <t>饮用水供水单位卫生许可</t>
  </si>
  <si>
    <t>饮用水供水单位卫生许可新办审批</t>
  </si>
  <si>
    <t>1.《卫生许可证申请书》
2.建设项目设计图纸复印件及相关的文字说明
3.集中式供水制水工艺流程资料或二次供水卫生基本情况表
4.委托书、被委托人身份证明
5.所有涉及卫生安全产品的卫生许可批文
6.当年度水质监测合格报告
7.卫生管理制度</t>
  </si>
  <si>
    <t>1.所有涉及卫生安全产品的卫生许可批文</t>
  </si>
  <si>
    <t>医疗机构设置审批</t>
  </si>
  <si>
    <t>中外合资合作、港澳台医疗机构设置审批</t>
  </si>
  <si>
    <t>1.按省级卫生行政主管部门要求制作的医疗机构设置公示样稿；                     2.第三方机构法人资格证明材料；        3.法定代表人身份证明；               4.港澳台服务提供者法人代表签署的项目建议书以及设置可行性研究报告；             5.港澳台服务提供者法人注册登记证明；  6.共同申请设置医疗机构协议书；        7.合资、合作双方法人代表签署的项目建议书及中外合资、合作医疗机构设置可行性研究报告；                                8.合资、合作双方各自的注册登记证明；  9.合资、合作中方以国有资产参与投资(包括作价出资或作为合作条件)的，应提供相应主管部门批准文件以及国有资产管理部门对拟投入国有资产的评估报告确认文件；                10.建筑设计平面图；                    11.设置人身份证明；                  12.香港、澳门、台湾服务提供者能够提供国际先进医院管理经验、管理模式和服务模式或具有国际领先水平医学技术的证明材料；  13.选址报告；                       14.银行资信证明；                         15.设置可行性研究报告；                     16.设置医疗机构申请书；             17.设置医疗机构审核意见表；                     18.四川省互联网医院服务合作协议；           19.四川省互联网诊疗服务合作协议（与第三方机构合作建立互联网诊疗服务信息系统</t>
  </si>
  <si>
    <t>1.第三方机构法人资格证明材料；                    2.港澳台服务提供者法人注册登记证明；                 3.银行资信证明</t>
  </si>
  <si>
    <t>医疗机构执业登记</t>
  </si>
  <si>
    <t>医疗机构执业审批（新办）</t>
  </si>
  <si>
    <t>1.《设置医疗机构批准书》或者《设置医疗机构备案回执》;
2.医疗机构用房产权证明或者使用证明;
3.医疗机构建筑设计平面图;
4.验资证明、资产评估报告;
5.医疗机构规章制度;
6.医疗机构法定代表人或者主要负责人以及各科室负责人名录和有关资格证书、执业证书复印件;</t>
  </si>
  <si>
    <t>1.验资证明、资产评估报告</t>
  </si>
  <si>
    <t>医师执业注册</t>
  </si>
  <si>
    <t>台湾医师来内地短期执业审批</t>
  </si>
  <si>
    <t>1.台湾医师在大陆短期行医职业注册申请； 2.台湾永久居民身份证明材料；          3.与申请执业范围相适应的医学专业最高学历证明；                              4.无刑事犯罪记录的证明；                  5.聘用医疗机构的独立法人资格证明；              6.大陆聘用医疗机构与台湾医师签订的协议书；                                7.近3个月内的体检健康证明；           8.委托内地的聘用医疗机构代其办理短期行医执业注册手续的应提交书面委托；           9.陆聘用医疗机构与台湾医师签订的协议书；10.台湾医师在行医执照或者行医资格证明；11.与申请执业范围相适应的医学专业最高学历证明；                            12.近6个月内的2寸免冠正面半身照片2张</t>
  </si>
  <si>
    <t>1.无刑事犯罪记录的证明；                2.近3个月内的体检健康证明</t>
  </si>
  <si>
    <t>港澳医师来内地短期执业审批</t>
  </si>
  <si>
    <t>1.港澳医师在内地短期行医执业注册申请表；2.与申请执业范围相适应的医学专业最高学历证明；                              3.无刑事犯罪记录的证明；                4.聘用医疗机构的独立法人资格证明；       5.内地聘用医疗机构与港澳医师签订的协议书；                                   6.近3个月内的体检健康证明；               7.港澳永久居民身份证明材料；          8.委托内地的聘用医疗机构代其办理短期行医执业注册手续的应提交书面委托；          9.2寸白底免冠照片模板；              10.港澳医师的行医执照或行医资格证明</t>
  </si>
  <si>
    <t>外籍医师在华短期执业许可</t>
  </si>
  <si>
    <t>1.《外籍医师来华短期行医申请表》；       2.外籍医师身份证明；                 3.外籍医师学位证书；                 4.外籍行医执照或行医权证明；          5.外籍医师近3个月内的体检健康证明；   6.邀请或聘用外籍医师单位证明以及协议书或承担有关民事责任的声明书；            7.《医疗机构执业许可证》正、副本；      8.聘用医疗机构的独立法人资格证明</t>
  </si>
  <si>
    <t>1.外籍医师近3个月内的体检健康证明；             2.《医疗机构执业许可证》正、副本</t>
  </si>
  <si>
    <t>消毒产品卫生安全评价报告备案</t>
  </si>
  <si>
    <t>公共服务事项</t>
  </si>
  <si>
    <t>1.消毒产品卫生安全评价报告备案登记表； 2.消毒产品卫生安全评价报告；          3.委托生产证明文件；                 4.委托办理授权委托书；                5.进口产品在华责任单位授权书；            6.被委托生产企业消毒产品生产企业卫生许可证；                                7.被委托事项办理人身份证明</t>
  </si>
  <si>
    <t>1.委托生产证明文件；                 2..被委托生产企业消毒产品生产企业卫生许可证；                                3.被委托事项办理人身份证明</t>
  </si>
  <si>
    <t>市应急管理局</t>
  </si>
  <si>
    <t>特种作业人员操作证核发</t>
  </si>
  <si>
    <t>1.四川省特种作业操作证办证审批表；                                           2.特种作业操作证制证网上申报数据。</t>
  </si>
  <si>
    <t xml:space="preserve">特种作业操作证办证人员名单。  
</t>
  </si>
  <si>
    <t>非煤矿矿山企业安全生产许可证核发</t>
  </si>
  <si>
    <t>非煤矿山企业安全生产许可证总部首次发证</t>
  </si>
  <si>
    <t xml:space="preserve">1.非煤矿矿山企业安全生产许可证申请书以及县（区）安监部门的现场审核意见；2.工商营业执照复印件；3.设置安全生产管理机构或者配备专职安全生产管理人员的文件复印件；
</t>
  </si>
  <si>
    <t>1.各种安全生产责任制复印件；                    2.安全生产规章制度和操作规程目录清单。</t>
  </si>
  <si>
    <t>19个工作日</t>
  </si>
  <si>
    <t>非煤矿山企业安全生产许可证独立生产系统首次发证</t>
  </si>
  <si>
    <t xml:space="preserve">1.非煤矿矿山企业安全生产许可证申请书以及县（区）应急部门的现场审核意见；2.工商营业执照复印件；3.采矿许可证复印件；4.设置安全生产管理机构或者配备专职安全生产管理人员的文件复印件；5.足额提取安全生产费用的证明材料；6.为从业人员缴纳工伤保险费的证明材料；7.涉及人身安全、危险性较大的海洋石油开采特种设备和矿山井下特种设备由具备相应资质的检测检验机构出具合格的检测检验报告，并取得安全使用证或者安全标志；8.事故应急救援预案的备案证明文件，设立事故应急救援组织的文件或者与矿山救护队、其他应急救援组织签订的救护协议；9.矿山建设项目安全设施验收合格的书面报告。
</t>
  </si>
  <si>
    <t>非煤矿山企业安全生产许可证变更（单位名称、单位地址、经济类型、许可范围、主要负责人）</t>
  </si>
  <si>
    <t xml:space="preserve">1.非煤矿矿山企业安全生产许可证变更申请书以及县（区）安监部门的现场审核意见；
2.变更后的工商营业执照、采矿许可证复印件及变更说明材料；
</t>
  </si>
  <si>
    <t>安全生产许可证正本和副本。</t>
  </si>
  <si>
    <t xml:space="preserve">非煤矿山企业安全生产许可证总部延期
</t>
  </si>
  <si>
    <t xml:space="preserve">1.非煤矿矿山企业安全生产许可证延期申请书以及县（区）安监部门的现场审核意见；2.安全生产许可证正本和副本；3.工商营业执照复印件；4.设置安全生产管理机构或者配备专职安全生产管理人员的文件复印件。
</t>
  </si>
  <si>
    <t xml:space="preserve">1.各种安全生产责任制复印件；
2.安全生产规章制度和操作规程目录清单。
</t>
  </si>
  <si>
    <t xml:space="preserve">非煤矿山企业安全生产许可证独立生产系统延期
</t>
  </si>
  <si>
    <t xml:space="preserve">1.非煤矿矿山企业安全生产许可证延期申请书以及县（区）应急部门的现场审核意见；2.安全生产许可证正本和副本；3.工商营业执照复印件；4.采矿许可证复印件；5.设置安全生产管理机构或者配备专职安全生产管理人员的文件复印件；6.足额提取安全生产费用的证明材料； 7.为从业人员缴纳工伤保险费的证明材料；8.涉及人身安全、危险性较大的海洋石油开采特种设备和矿山井下特种设备由具备相应资质的检测检验机构出具合格的检测检验报告，并取得安全使用证或者安全标志；9.事故应急救援预案的备案证明文件，设立事故应急救援组织的文件或者与矿山救护队、其他应急救援组织签订的救护协议；10.矿山建设项目安全设施验收合格的书面报告；11.安全现状评价报告。
</t>
  </si>
  <si>
    <t>1.各种安全生产责任制复印件；
2.安全生产规章制度和操作规程目录清单。</t>
  </si>
  <si>
    <t xml:space="preserve">省级范围内危险化学品生产企业安全生产许可证核发（非中央企业及其直接控股涉及危险化学品生产企业〔总部〕）
</t>
  </si>
  <si>
    <t>危险化学品生产企业首次申请办理安全生产许可</t>
  </si>
  <si>
    <t>1.安全生产许可证申请书及文件；2.设置安全生产管理机构，配备专职安全生产管理人员的文件复印件；3.与安全生产有关的费用提取和使用情况报告，新建企业提交有关安全生产费用提取和使用规定的文件；4.为从业人员缴纳工伤保险费的证明材料； 5.危险化学品事故应急救援预案的备案证明文件；                                                                                                                                                                                                                                                             6.工商营业执照副本或者工商核准文件（复印件）；7.具备资质的中介机构出具的安全评价报告；8.新建企业的竣工验收报告；9.应急救援组织或者应急救援人员，以及应急救援器材、设备设施清单；                                                                                                        10.重大危险源及其应急预案的备案证明文件、资料（有危险化学品重大危险源的企业提供）</t>
  </si>
  <si>
    <t>安全生产责任制文件，安全生产规章制度、岗位操作安全规程清单。</t>
  </si>
  <si>
    <t>危险化学品生产企业安全生产许可证变更（主要负责人、许可范围、单位地址、企业名称）</t>
  </si>
  <si>
    <t xml:space="preserve">1.危险化学品生产企业《安全生产许可证变更申请书》；2.变更后的工商营业执照副本复印件；3.县级以上民政部门或公安派出所证明（只改变地名）（变更注册地址需要）；4.如系搬迁，按新办证程序办理（变更注册地址需要）；5.如不增加设施、设备，未改变工艺，出具情况说明并经市应急局验收确认；当原生产装置新增产品或者改变工艺技术对企业的安全生产产生重大影响时，应当提供对该生产装置或者工艺技术进行专项安全评价形成的安全评价报告（变更许可范围需要）；6.如系改、扩建，出具建设项目的竣工验收资料（变更许可范围需要）。
</t>
  </si>
  <si>
    <t>变更情况说明。</t>
  </si>
  <si>
    <t>9个工作日</t>
  </si>
  <si>
    <t>危险化学品生产企业安全生产许可证延期</t>
  </si>
  <si>
    <t>1.安全生产许可证申请书及县（区）应急部门的现场审核意见；2.设置安全生产管理机构，配备专职安全生产管理人员的文件复印件；3.与安全生产有关的费用提取和使用情况报告；4.为从业人员缴纳工伤保险费的证明材料；5.危险化学品事故应急救援预案的备案证明文件；6.工商营业执照副本或者工商核准文件（复印件）；7.具备资质的中介机构出具的安全评价报告；8.新建企业的竣工验收报告；9.应急救援组织或者应急救援人员，以及应急救援器材、设备设施清单；10.重大危险源及其应急预案的备案证明文件、资料（有危险化学品重大危险源的企业提供）。</t>
  </si>
  <si>
    <t>危险化学品（含仓储经营）经营许可</t>
  </si>
  <si>
    <t>从事剧毒、易制爆、汽油加油站、专用危化品仓储的企业；中央企业所属省级、设区的市级公司（分公司）从事危险化学品经营活动的企业经营许可证核发</t>
  </si>
  <si>
    <t>1.申请经营许可证的正式文件及《危险化学品经营许可证申请书》；2.经营场所产权证明文件或者租赁证明文件复制件；3.工商行政管理部门颁发的企业性质营业执照或者企业名称预先核准文件复制件；4.危险化学品事故应急预案备案登记表复制件。</t>
  </si>
  <si>
    <t>安全生产规章制度和岗位操作规程的目录清单。</t>
  </si>
  <si>
    <t>12个工作日</t>
  </si>
  <si>
    <t>带有储存设施经营除剧毒化学品、易制爆危险化学品以外的其他危险化学品企业经营许可证核发</t>
  </si>
  <si>
    <t>1.申请经营许可证的正式文件及《危险化学品经营许可证申请书》；2.经营场所产权证明文件或者租赁证明文件复制件；3.工商行政管理部门颁发的企业性质营业执照或者企业名称预先核准文件复制件；4.危险化学品事故应急预案备案登记表复制件。5.储存设施相关证明文件复制件；租赁储存设施的，需要提交租赁证明文件复制件；储存设施新建、改建、扩建的，需要提交危险化学品建设项目安全设施竣工验收报告；6.安全评价报告。</t>
  </si>
  <si>
    <t>从事剧毒、易制爆、汽油加油站、专用危化品仓储企业；中央企业所属省级、设区的市级公司（分公司）从事危险化学品经营活动的企业经营许可证延期换证审查</t>
  </si>
  <si>
    <t>1.《危险化学品经营许可延期申请书》及县区应急部门现场核查意见；2.其它资料同“从事剧毒、易制爆、汽油加油站、专用危化品仓储的企业；中央企业所属省级、设区的市级公司（分公司）从事危险化学品经营活动的企业经营许可证核发”的申报材料。</t>
  </si>
  <si>
    <t>带有储存设施经营除剧毒化学品、易制爆危险化学品以外的其他危险化学品企业经营许可证延期换证审查</t>
  </si>
  <si>
    <t>1.《危险化学品经营许可延期申请书》及县区应急部门现场核查意见；2.其它资料同“带有储存设施经营除剧毒化学品、易制爆危险化学品以外的其他危险化学品企业经营许可证核发”的申报材料。</t>
  </si>
  <si>
    <t>危险化学品经营许可证变更（主要负责人、单位名称、单位地址、储存设施及监控措施）</t>
  </si>
  <si>
    <t xml:space="preserve">1.危险化学品经营许可证变更申请书；2.变更后的工商营业执照副本复制件；3.变更前的危险化学品经营许可证正副本原件。
</t>
  </si>
  <si>
    <t>申请变更危险化学品经营许可证的说明材料。</t>
  </si>
  <si>
    <t>危险化学品安全使用许可证核发</t>
  </si>
  <si>
    <t xml:space="preserve">1.申请安全使用许可证的文件及申请书；2.新建企业的选址布局符合国家产业政策、当地县级以上人民政府的规划和布局的证明材料复制件；3.设置安全生产管理机构，配备专职安全生产管理人员的文件复制件；4.危险化学品事故应急救援预案的备案证明文件；5.由供货单位提供的所使用危险化学品的安全技术说明书和安全标签；6.工商营业执照副本或者工商核准文件复制件；7.安全评价报告及其整改结果的报告；8.新建企业的建设项目安全设施竣工验收报告；9.应急救援组织、应急救援人员，以及应急救援器材、设备设施清单。
</t>
  </si>
  <si>
    <t>安全生产责任制文件，安全生产规章制度、岗位安全操作规程清单。</t>
  </si>
  <si>
    <t>危险化学品安全使用许可证延期审查</t>
  </si>
  <si>
    <t>1.申请安全使用许可证延期申请书及县区应急部门现场核查意见书；2.其他材料同“危险化学品安全使用许可证核发”的申请材料。</t>
  </si>
  <si>
    <t>危险化学品安全使用许可证变更（单位地址、主要负责人、单位名称、许可范围）</t>
  </si>
  <si>
    <t xml:space="preserve">1.申请安全使用许可证变更的申请书；2.变更后的工商营业执照副本复制件；3.变更注册地址的，还应当提供相关证明材料；4.增加使用的危险化学品品种，且达到危险化学品使用量的数量标准规定的提交安全验收评价报告）；5.涉及危险化学品安全使用许可范围的新建、改建、扩建建设项目的提交建设项目安全设施竣工验收报告等相关文件、资料；6.改变工艺技术对企业的安全生产条件产生重大影响的提交安全验收评价报告）。
</t>
  </si>
  <si>
    <t>变更前的危险化学品安全使用许可证正副本原件。</t>
  </si>
  <si>
    <t>烟花爆竹经营（批发）许可</t>
  </si>
  <si>
    <t>烟花爆竹经营（批发）许可证核发</t>
  </si>
  <si>
    <t xml:space="preserve">1.申请经营（批发）许可证的正式文件及《批发许可证申请书》；2.企业法人营业执照副本或者企业名称工商预核准文件复制件；3.具备相应资质的设计单位出具的库区外部安全距离实测图和库区仓储设施平面布置图；4.具备相应资质的安全评价机构出具的安全评价报告，；5.建设项目安全设施设计审查和竣工验收的证明材料；6.从事黑火药、引火线批发的企业自有专用运输车辆以及驾驶员、押运员的相关资质（资格）证书复制件；
</t>
  </si>
  <si>
    <t>安全生产责任制文件、事故应急救援预案备案登记文件、安全管理制度和操作规程的目录清单。</t>
  </si>
  <si>
    <t>14个工作日</t>
  </si>
  <si>
    <t>危险化学品建设项目安全许可（安全条件审查）</t>
  </si>
  <si>
    <t xml:space="preserve">1.建设项目安全条件审查申请书及文件；2.建设项目安全评价报告；3.工商行政管理部门颁发的企业营业执照或者企业名称预先核准通知书（复制件）。
</t>
  </si>
  <si>
    <t>建设项目批准、核准或者备案文件和规划相关文件（复制件）。</t>
  </si>
  <si>
    <t>金属冶炼建设项目安全设施设计审查</t>
  </si>
  <si>
    <t xml:space="preserve">1.建设项目安全设施设计审查申请书及文件；2.设计单位的设计资质证明文件；3.建设项目安全设施设计专篇。
</t>
  </si>
  <si>
    <t>建设项目审批、核准或者备案的文件。</t>
  </si>
  <si>
    <t xml:space="preserve">非煤矿矿山建设项目安全设施设计审查
</t>
  </si>
  <si>
    <t>公众聚集场所投入使用、营业前消防安全检查</t>
  </si>
  <si>
    <t>1、消防安全申报表、公众聚集场所消防安全承诺书或公众聚集场所投入使用、营业消防安全告知承诺书 2、营业执照复印件（加盖单位公章）3、法人身份证复印件（加盖单位公章）</t>
  </si>
  <si>
    <t>1、消防安全制度汇编；2、灭火和应急救援预案；3、场所平面布置图；4、场所消防设施图；5、法律、行政法规规定的其他材料</t>
  </si>
  <si>
    <t>市城管执法局</t>
  </si>
  <si>
    <t>工程建设涉及城市绿地、树木审批</t>
  </si>
  <si>
    <t>移植、砍伐城市树木审批</t>
  </si>
  <si>
    <t xml:space="preserve">1.申请表；      
2.申请单位营业执照及企业法人、经办人个人身份证明材料；
3.移植、砍伐树木的照片（彩照）；
4.总平面图、红线图（审查合格）；
5.权属单位出具的意见；
6.主管部门批准文件； 
7.移植、砍伐树木的施工方案。
</t>
  </si>
  <si>
    <t>1.申请单位营业执照及企业法人、经办人个人身份证明材料；2.权属单位出具的意见。</t>
  </si>
  <si>
    <t>临时占用城市绿化用地审批</t>
  </si>
  <si>
    <t xml:space="preserve">1.申请表；      
2.申请单位营业执照及企业法人、经办人个人身份证明材料；
3.临时占用绿地恢复承诺书；
4.主管部门批准文件；
5.权属单位出具的意见；
6.临时占用城市园林绿化用地位置照片及范围示意图（彩图）； 
7.恢复临时占用城市绿化用地施工方案。
</t>
  </si>
  <si>
    <t>市市场监管局</t>
  </si>
  <si>
    <t>企业设立、变更、注销登记</t>
  </si>
  <si>
    <t>内资企业转为外商投资企业变更登记</t>
  </si>
  <si>
    <t>《公司登记（备案）申请书》；变更登记事项涉及公司章程修改的，提交修改公司章程的决议、决定（其中股东变更登记无须提交该文件，公司章程另有规定的，从其规定）；变更登记事项涉及公司章程修改的，提交修改后的公司章程或者公司章程修正案，并由公司法定代表人在公司章程或公司章程修正案上签字确认。变更事项相关证明文件；法律、行政法规和国务院决定规定公司变更事项必须报经批准的，提交有关的批准文件或者许可证件复印件；已领取纸质版营业执照的缴回营业执照正、副本</t>
  </si>
  <si>
    <t>公司营业执照正副本；《指定代表或者共同委托代理人授权委托书》及指定代表或委托代理人的身份证件复印件.</t>
  </si>
  <si>
    <t>企业非法人分支机构变更经营范围登记</t>
  </si>
  <si>
    <t>因合并解散公司持有股权所在公司的变更</t>
  </si>
  <si>
    <t>公司变更股东登记</t>
  </si>
  <si>
    <t>公司变更注册资本登记</t>
  </si>
  <si>
    <t>分公司变更负责人登记</t>
  </si>
  <si>
    <t xml:space="preserve">分公司营业执照正副本；《指定代表或者共同委托代理人授权委托书》及指定代表或委托代理人的身份证件复印件 </t>
  </si>
  <si>
    <t>公司变更法定代表人登记</t>
  </si>
  <si>
    <t>分公司变更经营范围登记</t>
  </si>
  <si>
    <t>分公司营业执照正副本；《指定代表或者共同委托代理人授权委托书》及指定代表或委托代理人的身份证件复印件.</t>
  </si>
  <si>
    <t>有限责任公司分公司设立登记</t>
  </si>
  <si>
    <t>《分支机构登记（备案）申请书》；变更事项相关证明文件； 法律、行政法规规定分公司变更登记事项必须报经批准的，提交有关的批准文件或者许可证件复印件；备案事项证明文件</t>
  </si>
  <si>
    <t>分公司变更住所登记</t>
  </si>
  <si>
    <t>公司变更经营范围登记</t>
  </si>
  <si>
    <t>有限责任公司设立登记</t>
  </si>
  <si>
    <t>《公司登记（备案）申请书》；公司章程（有限责任公司由全体股东签署，股份有限公司由全体发起人签署）；股东、发起人的主体资格文件或自然人身份证明；法定代表人、董事、监事和高级管理人员的任职文件。法定代表人、董事、监事和高级管理人员的身份证件复印件（提交纸质材料办理登记的，在申请书中粘贴身份证复印件)；住所使用相关文件；募集设立的股份有限公司提交依法设立的验资机构出具的验资证明。涉及发起人首次出资是非货币财产的，提交已办理财产权转移手续的证明文件；募集设立的股份有限公司公开发行股票的应提交国务院证券监督管理机构的核准文件； 法律、行政法规和国务院决定规定设立公司必须报经批准的或公司申请登记的经营范围中有法律、行政法规和国务院决定规定必须在登记前报经批准的项目，提交有关批准文件或者许可证件的复印件</t>
  </si>
  <si>
    <t>公司变更经营期限登记</t>
  </si>
  <si>
    <t>企业非法人分支机构变更地址登记</t>
  </si>
  <si>
    <t>因公司合并设立</t>
  </si>
  <si>
    <t>1.《企业名称预先核准通知书》 2.债务清偿或者债务担保情况的说明 3.合并各方的营业执照复印件 4.载明合并情况的解散公司的注销证明 5.合并各方公司关于通过合并协议的决议或决定（有限责任公司提交由代表三分之二以上表决权的股东签署的股东会决议。）6.股东（发起人）的主体资格证明或者自然人身份证件复印件 7.公司章程 8.依法刊登公告的报纸样张 9.《指定代表或者共同委托代理人授权委托书》及指定代表或委托代理人的身份证件复印件 10.《公司登记（备案）申请书》 11.董事、监事和经理的任职文件原件及身份证件复印件 12.法律、行政法规和国务院决定规定设立有限责任公司必须报经批准的，提交有关的批准文件或者许可证件复印件。13.法定代表人任职文件原件及身份证件复印件 14.合并各方签署的合并协议 15.住所使用证明 16.公司申请登记的经营范围中有法律、行政法规和国务院决定规定必须在登记前报经批准的项目，提交有关批准文件或者许可证件的复印件。</t>
  </si>
  <si>
    <t>公司变更类型登记</t>
  </si>
  <si>
    <t>因合并解散公司申请分公司变更</t>
  </si>
  <si>
    <t>公司营业执照正副本；《指定代表或者共同委托代理人授权委托书》及指定代表或委托代理人的身份证件复印件</t>
  </si>
  <si>
    <t>因公司分立注销</t>
  </si>
  <si>
    <t>《企业注销登记申请书》；公司依照《公司法》作出解散的决议或者决定，人民法院的破产裁定、解散裁判文书，行政机关责令关闭、公司依法被吊销营业执照或被撤销的文件；股东会、股东大会、一人有限责任公司的股东或人民法院、公司批准机关确认的清算报告；国有独资公司申请注销登记，还应当提交国有资产监督管理机构的决定。其中，国务院确定的重要的国有独资公司，还应当提交本级人民政府的批准文件复印件；清税证明材料（登记机关和税务部门已共享清税信息的，无需提交纸质清税证明材料）；仅通过报纸发布债权人公告的，需要提交依法刊登公告的报纸样张；清算人、破产管理人申请注销登记的，应提交人民法院指定其为清算人、破产管理人的证明；法律、行政法规和国务院决定规定注销公司必须报经批准的，提交有关批准文件的复印件；已领取纸质版营业执照的缴回营业执照正、副本</t>
  </si>
  <si>
    <t>企业非法人分支机构开业登记</t>
  </si>
  <si>
    <t>《分支机构登记（备案）申请书》； 经营场所使用相关文件；分公司负责人的任职信息及身份证件复印件（使用纸质材料办理登记的，在申请书中粘贴身份证复印件。分公司负责人的任职信息由分公司隶属公司的法定代表人在申请书中签署确认）； 公司营业执照复印件；法律、行政法规和国务院决定规定设立分公司必须报经批准的或分公司申请登记的经营范围中有法律、行政法规和国务院决定规定必须在登记前报经批准的项目，提交有关批准文件或者许可证件的复印件</t>
  </si>
  <si>
    <t>因公司合并变更</t>
  </si>
  <si>
    <t>因公司分立设立</t>
  </si>
  <si>
    <t>《公司登记（备案）申请书》；公司章程（有限责任公司由全体股东签署，股份有限公司由全体发起人签署）；股东、发起人的主体资格文件或自然人身份证明；4. 法定代表人、董事、监事和高级管理人员的任职文件。法定代表人、董事、监事和高级管理人员的身份证件复印件（提交纸质材料办理登记的，在申请书中粘贴身份证复印件)；住所使用相关文件；募集设立的股份有限公司提交依法设立的验资机构出具的验资证明。涉及发起人首次出资是非货币财产的，提交已办理财产权转移手续的证明文件；募集设立的股份有限公司公开发行股票的应提交国务院证券监督管理机构的核准文件； 法律、行政法规和国务院决定规定设立公司必须报经批准的或公司申请登记的经营范围中有法律、行政法规和国务院决定规定必须在登记前报经批准的项目，提交有关批准文件或者许可证件的复印件</t>
  </si>
  <si>
    <t>企业非法人分支机构变更名称登记</t>
  </si>
  <si>
    <t>企业非法人分支机构变更资金数额登记</t>
  </si>
  <si>
    <t>因分立公司申请分公司变更</t>
  </si>
  <si>
    <t>分公司营业执照正副本；《指定代表或者共同委托代理人授权委托书》及指定代表或委托代理人的身份证件复印件</t>
  </si>
  <si>
    <t>企业非法人分支机构变更负责人登记</t>
  </si>
  <si>
    <t>《公司登记（备案）申请书》；变更登记事项涉及公司章程修改的，提交修改公司章程的决议、决定（其中股东变更登记无须提交该文件，公司章程另有规定的，从其规定）；变更登记事项涉及公司章程修改的，提交修改后的公司章程或者公司章程修正案，并由公司法定代表人在公司章程或公司章程修正案上签字确认。变更事项相关证明文件；法律、行政法规和国务院决定规定公司变更事项必须报经批准的，提交有关的批准文件或者许可证件复印件； 已领取纸质版营业执照的缴回营业执照正、副本</t>
  </si>
  <si>
    <t>因公司分立变更</t>
  </si>
  <si>
    <t>因分立公司持有股权所在公司的变更</t>
  </si>
  <si>
    <t>公司股东改变姓名或者名称登记</t>
  </si>
  <si>
    <t>分公司变更名称登记</t>
  </si>
  <si>
    <t>公司变更名称登记</t>
  </si>
  <si>
    <t>外商投资股份有限公司设立登记</t>
  </si>
  <si>
    <t>外商（含港、澳、台商）投资合伙企业分支机构经营场所变更登记</t>
  </si>
  <si>
    <t>外商（含港、澳、台商）投资企业分支机构（办事机构）变更经营范围登记</t>
  </si>
  <si>
    <t>外商（含港、澳、台商）投资企业因分立、合并的登记</t>
  </si>
  <si>
    <t>外商（含港、澳、台商）投资企业变更法定代表人登记</t>
  </si>
  <si>
    <t>外商（含港、澳、台商）投资企业变更经营范围登记</t>
  </si>
  <si>
    <t>外商（含港、澳、台商）投资合伙企业分支机构经营期限变更登记</t>
  </si>
  <si>
    <t>外商（含港、澳、台商）投资企业变更名称登记</t>
  </si>
  <si>
    <t>外商（含港、澳、台商）投资企业分支机构（办事机构）变更企业类型登记</t>
  </si>
  <si>
    <t>外商（含港、澳、台商）投资合伙企业经营范围变更登记</t>
  </si>
  <si>
    <t>外商（含港、澳、台商）投资企业减少注册资本登记</t>
  </si>
  <si>
    <t>外商（含港、澳、台商）投资企业变更类型登记</t>
  </si>
  <si>
    <t>外商（含港、澳、台商）投资合伙企业实缴出资数额变更登记</t>
  </si>
  <si>
    <t>外商（含港、澳、台商）投资合伙企业出资时间、出资方式变更登记</t>
  </si>
  <si>
    <t>外商（含港、澳、台商）投资合伙企业名称变更登记</t>
  </si>
  <si>
    <t>外商（含港、澳、台商）投资企业分支机构（办事机构）变更负责人登记</t>
  </si>
  <si>
    <t>外商（含港、澳、台商）投资合伙企业分支机构企业类型变更登记</t>
  </si>
  <si>
    <t>外商（含港、澳、台商）投资合伙企业执行事务合伙人或委派代表变更登记</t>
  </si>
  <si>
    <t>外商（含港、澳、台商）投资合伙企业合伙人住所变更登记</t>
  </si>
  <si>
    <t>外商（含港、澳、台商）投资企业分支机构（办事机构）变更营业场所登记</t>
  </si>
  <si>
    <t>外商（含港、澳、台商）投资合伙企业认缴出资数额变更登记</t>
  </si>
  <si>
    <t>外商（含港、澳、台商）投资企业分支机构（办事机构）设立登记</t>
  </si>
  <si>
    <t>外商（含港、澳、台商）投资合伙企业主要营业场所变更登记</t>
  </si>
  <si>
    <t>外商（含港、澳、台商）投资合伙企业分支机构名称变更登记</t>
  </si>
  <si>
    <t>外商（含港、澳、台商）投资企业变更经营期限登记</t>
  </si>
  <si>
    <t>外商（含港、澳、台商）投资企业变更股东登记</t>
  </si>
  <si>
    <t>外商（含港、澳、台商）投资企业变更住所登记</t>
  </si>
  <si>
    <t>外商（含港、澳、台商）投资企业分支机构（办事机构）变更名称登记</t>
  </si>
  <si>
    <t>外商（含港、澳、台商）投资合伙企业分支机构设立登记</t>
  </si>
  <si>
    <t>外商（含港、澳、台商）投资企业增加注册资本登记</t>
  </si>
  <si>
    <t>外商（含港、澳、台商）投资企业股东改变姓名或者名称登记</t>
  </si>
  <si>
    <t>外商（含港、澳、台商）投资合伙企业合伙人姓名（名称）变更登记</t>
  </si>
  <si>
    <t>外商（含港、澳、台商）投资合伙企业退伙变更登记</t>
  </si>
  <si>
    <t>外商（含港、澳、台商）投资合伙企业合伙人承担责任方式变更登记</t>
  </si>
  <si>
    <t>外商（含港、澳、台商）投资企业股权变更出质出质人、质权人姓名（名称）登记</t>
  </si>
  <si>
    <t>外商（含港、澳、台商）投资合伙企业分支机构经营范围变更登记</t>
  </si>
  <si>
    <t>外商（含港、澳、台商）投资合伙企业设立登记</t>
  </si>
  <si>
    <t>外商（含港、澳、台商）投资企业分支机构（办事机构）变更营业期限登记</t>
  </si>
  <si>
    <t>外商（含港、澳、台商）投资合伙企业入伙变更登记</t>
  </si>
  <si>
    <t>外商（含港、澳、台商）投资合伙企业企业类型变更登记</t>
  </si>
  <si>
    <t>外商（含港、澳、台商）投资企业设立登记</t>
  </si>
  <si>
    <t>外商合伙企业分支机构合伙期限变更登记</t>
  </si>
  <si>
    <t>外商投资企业撤销分公司</t>
  </si>
  <si>
    <t>外商投资企业增设分公司</t>
  </si>
  <si>
    <t>（非公司）外商投资企业分支机构设立登记</t>
  </si>
  <si>
    <t>（非公司）外商投资企业设立登记</t>
  </si>
  <si>
    <t>外商投资企业分公司变更名称</t>
  </si>
  <si>
    <t>外商投资合伙企业期限变更登记</t>
  </si>
  <si>
    <t>非公司企业法人变更名称登记</t>
  </si>
  <si>
    <t>企业法人营业执照正副本 ；指定代表或者共同委托代理人授权委托书》及指定代表或委托代理人的身份证件复印件</t>
  </si>
  <si>
    <t>非公司企业法人撤销分支机构登记</t>
  </si>
  <si>
    <t>企业法人营业执照正副本；《指定代表或者共同委托代理人授权委托书》及指定代表或委托代理人的身份证件复印件</t>
  </si>
  <si>
    <t>非公司企业法人变更住所登记</t>
  </si>
  <si>
    <t xml:space="preserve"> 企业法人营业执照正副本；《指定代表或者共同委托代理人授权委托书》及指定代表或委托代理人的身份证件复印件</t>
  </si>
  <si>
    <t>非公司企业法人开业登记</t>
  </si>
  <si>
    <t xml:space="preserve"> 企业法人营业执照正副本；《指定代表或者共同委托代理人授权委托书》及指定代表或委托代理人的身份证件复印件 </t>
  </si>
  <si>
    <t>非公司企业法人变更法定代表人登记</t>
  </si>
  <si>
    <t>非公司企业法人增设分支机构登记</t>
  </si>
  <si>
    <t>非公司企业法人变更经营期限登记</t>
  </si>
  <si>
    <t>非公司企业法人变更经济性质登记</t>
  </si>
  <si>
    <t>营业单位变更名称登记</t>
  </si>
  <si>
    <t>营业执照正副本；《指定代表或者共同委托代理人授权委托书》及指定代表或委托代理人的身份证件复印件</t>
  </si>
  <si>
    <t>营业单位变更地址登记</t>
  </si>
  <si>
    <t xml:space="preserve">营业执照正副本；《指定代表或者共同委托代理人授权委托书》及指定代表或委托代理人的身份证件复印件
 </t>
  </si>
  <si>
    <t>营业单位开业登记</t>
  </si>
  <si>
    <t>营业单位变更资金数额登记</t>
  </si>
  <si>
    <t>营业单位变更负责人登记</t>
  </si>
  <si>
    <t>营业单位变更经营范围登记</t>
  </si>
  <si>
    <t>食品生产许可</t>
  </si>
  <si>
    <t>食品生产许可核发（保健食品、特殊医学用途配方食品、婴幼儿配方食品、婴幼儿辅助食品、食盐除外）</t>
  </si>
  <si>
    <t xml:space="preserve">（1）《食品生产许可申请书》；（2）主体资格（《营业执照》（可免）、法定代表人或企业负责人的身份证复印件；（3）食品生产加工场所及其周围环境平面图；（4）各功能区间布局平面图；（5）工艺设备布局图（标明人流物流）；（6）食品生产工艺流程图（需注明关键控制点并进行说明）；（7）食品生产主要设备、设施清单；（8）食品安全管理制度目录；（9）食品生产主要设备、设施清单；（10）法律法规规定以及审查细则要求的应当提交的证明材料（产品的执行标准（国家标准、企业标准）、试制品的发证检验报告，涉及采水的提供取水许可证、水质检验报告等）；（11）《授权委托书》；（12）企业情况确认表；（13）《食品安全专业技术人员、食品安全管理人员信息》；（14）生产场地所有权证明资料（房屋产权证、租赁合同等，自建房需提供符合资质要求的第三方安全鉴定合格报告并经属地住建部门或政府确认）；（15）日常检验自检的企业提供检验人员资质及检验设备、日常检验委托检验的企业提供与有资质的第三方检验检测机构的检验合同。                                </t>
  </si>
  <si>
    <t xml:space="preserve">  (1)《营业执照》;（2）《授权委托书》；（3）企业情况确认表；</t>
  </si>
  <si>
    <t>食品生产许可延续（保健食品、特殊医学用途配方食品、婴幼儿配方食品、婴幼儿辅助食品、食盐除外）</t>
  </si>
  <si>
    <t>(1)《营业执照》;（2）《授权委托书》；（3）企业情况确认表；</t>
  </si>
  <si>
    <t>食品生产许可变更工艺设备布局和工艺流程（保健食品、特殊医学用途配方食品、婴幼儿配方食品、婴幼儿辅助食品、食盐除外）</t>
  </si>
  <si>
    <t>（1）食品生产许可变更申请书；（2）法定代表人或企业负责人的身份证复印件；（3）食品生产加工场所及其周围环境平面图；（4）各功能区间布局平面图；（5）工艺设备布局图（标明人流物流）；（6）食品生产工艺流程图（需注明关键控制点并进行说明）；（7）食品生产主要设备、设施清单；（8）食品安全管理制度目录；（9）食品生产主要设备、设施清单；（10）法律法规规定以及审查细则要求的应当提交的证明材料（试制品的发证检验报告）；（11）《授权委托书》；（12）企业情况确认表。</t>
  </si>
  <si>
    <t>食品生产许可变更主要设施设备（保健食品、特殊医学用途配方食品、婴幼儿配方食品、婴幼儿辅助食品、食盐除外）</t>
  </si>
  <si>
    <t>食品生产许可变更生产地址（保健食品、特殊医学用途配方食品、婴幼儿配方食品、婴幼儿辅助食品、食盐除外）</t>
  </si>
  <si>
    <t>（1）食品生产许可变更申请书；（2）法定代表人或企业负责人的身份证复印件；（3）食品生产加工场所及其周围环境平面图；（4）各功能区间布局平面图；（5）工艺设备布局图（标明人流物流）；（6）食品生产工艺流程图（需注明关键控制点并进行说明）；（7）食品生产主要设备、设施清单；（8）食品安全管理制度目录；（9）食品生产主要设备、设施清单；（10）法律法规规定以及审查细则要求的应当提交的证明材料（试制品的发证检验报告）；（11）《授权委托书》；（12）企业情况确认表；（13）生产场地所有权证明资料（房屋产权证、租赁合同等，自建房需提供符合资质要求的第三方安全鉴定合格报告并经属地住建部门或政府确认）。</t>
  </si>
  <si>
    <t>食品生产许可变更生产类别（保健食品、特殊医学用途配方食品、婴幼儿配方食品、婴幼儿辅助食品、食盐除外）</t>
  </si>
  <si>
    <t>（1）食品生产许可变更申请书；（2）法定代表人或企业负责人的身份证复印件；（3）食品生产加工场所及其周围环境平面图；（4）各功能区间布局平面图；（5）工艺设备布局图（标明人流物流）；（6）食品生产工艺流程图（需注明关键控制点并进行说明）；（7）食品生产主要设备、设施清单；（8）食品安全管理制度目录；（9）食品生产主要设备、设施清单；（10）法律法规规定以及审查细则要求的应当提交的证明材料（产品的执行标准（国家标准、企业标准）、试制品的发证检验报告，涉及采水的提供取水许可证、水质检验报告等）；（11）《授权委托书》；（12）企业情况确认表。</t>
  </si>
  <si>
    <t>食品添加剂生产许可</t>
  </si>
  <si>
    <t>食品添加剂生产许可核发</t>
  </si>
  <si>
    <t>（1）《食品生产许可申请书》；（2）主体资格（《营业执照》（可免）、法定代表人或企业负责人的身份证复印件；（3）食品生产加工场所及其周围环境平面图；（4）各功能区间布局平面图；（5）工艺设备布局图（标明人流物流）；（6）食品生产工艺流程图（需注明关键控制点并进行说明）；（7）食品生产主要设备、设施清单；（8）食品安全管理制度目录；（9）食品生产主要设备、设施清单；（10）法律法规规定以及审查细则要求的应当提交的证明材料（产品的执行标准（国家标准、企业标准）、试制品的发证检验报告）；（11）《授权委托书》；（12）与所生产食品相适应的生产质量管理体系文件以及相关注册和备案文件；（13）生产场地所有权证明资料（房屋产权证、租赁合同等，自建房需提供符合资质要求的第三方安全鉴定合格报告并经属地住建部门或政府确认）；（14）日常检验自检的企业提供检验人员资质及检验设备、日常检验委托检验的企业提供与有资质的第三方检验检测机构的检验合同；（15）归档材料目录。</t>
  </si>
  <si>
    <t>(1)《营业执照》;（2）《授权委托书》；（3）归档材料目录；</t>
  </si>
  <si>
    <t>食品添加剂生产许可延续</t>
  </si>
  <si>
    <t>（1）《食品生产许可申请书》；（2）主体资格（《营业执照》（可免）、法定代表人或企业负责人的身份证复印件；（3）食品生产加工场所及其周围环境平面图；（4）各功能区间布局平面图；（5）工艺设备布局图（标明人流物流）；（6）食品生产工艺流程图（需注明关键控制点并进行说明）；（7）食品生产主要设备、设施清单；（8）食品安全管理制度目录；（9）食品生产主要设备、设施清单；（10）法律法规规定以及审查细则要求的应当提交的证明材料（产品的执行标准（国家标准、企业标准）、试制品的发证检验报告）；（11）《授权委托书》；（12）与所生产食品相适应的生产质量管理体系文件以及相关注册和备案文件；（13）生产场地所有权证明资料（房屋产权证、租赁合同等，自建房需提供符合资质要求的第三方安全鉴定合格报告并经属地住建部门或政府确认）；（14）日常检验自检的企业提供检验人员资质及检验设备、日常检验委托检验的企业提供与有资质的第三方检验检测机构的检验合同；（15）企业情况确认表；（16）归档材料目录。</t>
  </si>
  <si>
    <t>(1)《营业执照》;（2）《授权委托书》；（3）归档材料目录；(4)企业情况确认表</t>
  </si>
  <si>
    <t>食品添加剂生产许可变更主要设施设备、工艺设备布局或工艺流程变更</t>
  </si>
  <si>
    <t>(1)《授权委托书》；（2）企业情况确认表；</t>
  </si>
  <si>
    <t>食品添加剂生产许可变更生产地址（增加搬迁）</t>
  </si>
  <si>
    <t>食品添加剂生产许可变更生产地址（减少）</t>
  </si>
  <si>
    <t>食品添加剂生产许可变更生产类别（增加，含同一类别内的明细增加）</t>
  </si>
  <si>
    <t>食品(含保健食品)经营许可</t>
  </si>
  <si>
    <t>食品(含保健食品)经营许可核发</t>
  </si>
  <si>
    <t>（1）食品经营许可申请书；（2）营业执照或者其他主体资格证明文件（《营业执照》（可免）、机关事业法人证书等）；（3）与食品经营相适应的主要设备设施布局平面图或实景照片、操作流程等文件（食品经营）；（4）申请保健食品销售需提交保健食品授权委托书；（5）保证食品安全有关的规章制度清单（食品经营）；（6）从业人员健康证明（食品经营）；（7）申请销售散装熟食制品应当提交与挂钩生产单位的合作协议（合同），提交生产单位的《食品生产许可证》复印件；（8）在餐饮服务中提供自酿酒的经营者在申请许可前应当先行取得具有资质的食品安全第三方机构出具的对成品安全性的检验合格报告；（9）《授权委托书》；（10）除实体门店外还从事网络经营的提供具有可现场登陆申请人网站、网页或网店等功能的设施设备；（11）经营场地所有权证明资料（房屋产权证、租赁合同等，自建房需提供符合资质要求的第三方安全鉴定合格报告并经属地住建部门或政府确认）。</t>
  </si>
  <si>
    <t>(1)《营业执照》；（2）《授权委托书》；</t>
  </si>
  <si>
    <t>食品(含保健食品)经营许可延续</t>
  </si>
  <si>
    <t>（1）《食品经营许可证》延续申请书；（2）营业执照或者其他主体资格证明文件（《营业执照》（可免）；（3）法定代表人（负责人）身份证复印件；（4）食品经营许可证正本、副本；（5）《授权委托书》；</t>
  </si>
  <si>
    <t>食品(含保健食品)经营许可换发</t>
  </si>
  <si>
    <t xml:space="preserve">
3、申请材料：（1）食品经营许可证换证申请书；（2）营业执照或者其他主体资格证明文件（《营业执照》（可免）、机关事业法人证书等）；（3）变更后法定代表人（负责人）身份证；（4）原食品流通许可证或餐饮服务许可证正本、副本；（5）《授权委托书》。</t>
  </si>
  <si>
    <t>食品(含保健食品)经营许可变更经营项目</t>
  </si>
  <si>
    <t>（1）食品经营许可证变更申请书；（2）营业执照或者其他主体资格证明文件（《营业执照》（可免）、机关事业法人证书等）；（3）保健食品销售的材料；（4）主要设备设施布局平面图或实景照片、操作流程；（5）销售散装熟食的与生产单位的合作协议；（6）法定代表人（负责人）身份证；（7）食品经营许可证正本、副本；（8）《授权委托书》。</t>
  </si>
  <si>
    <t>食品(含保健食品)经营许可变更主体业态</t>
  </si>
  <si>
    <t>（1）食品经营许可证变更申请书；（2）营业执照或者其他主体资格证明文件（《营业执照》（可免））；（3）涉及保健食品销售的材料；（4）主要设备设施布局平面图或实景照片、操作流程；（5）利用自动售货设备从事食品销售的变更资料应提交自动售货设备的产品合格证明、.具体放置地点（区域界示）平面图；（6）法定代表人（负责人）身份证；（7）食品经营许可证正本、副本；（8）网络经营的资料;(9)从业人员健康证明;(10)在餐饮服务中自酿酒的经营者提供检验报告;(11)销售散装熟食的与生产单位的合作协议;(12)《授权委托书》。</t>
  </si>
  <si>
    <t>药品零售企业许可</t>
  </si>
  <si>
    <t>《药品经营许可证》（零售）核发</t>
  </si>
  <si>
    <t>（1）申请表；（2）营业执照（申请人应为企业）；（3）人员资质（企业法定代表人、企业负责人、质量负责人无《药品管理法》规定禁止从业的情形 ，并需提交个人简历以及身份证、学历证、执业资格证、职称证明等；（4）场地证明文件（房屋用途应为营业用房、商业用房或其他非住宅，应提交房产证明或租赁协议和被租赁方的房产证明文件的复印件，自建房需提供符合资质要求的第三方安全鉴定合格报告并经属地住建部门或政府确认，地理位置图（百度地图或其他地图标注），营业场所平面图（标示门牌号、地址位置以及邻近的参照建筑物或单位名称），仓库平面图（须标注出主要设施、设备及功能分区的位置））；（5）申请材料真实性保证声明；（6）管理文件目录；（7）零售连锁药店与药品零售企业（总部）的关系证明；（8）零售连锁企业总部委托配送的资质情况；（9）设施设备；（10）《授权委托书》；（11）零售连锁企业总部还应提交以下资料:①自行配送的连锁企业，需提交连锁总部和配送中心仓库房屋使用证明（产权相关证明和租赁协议）及平面布局图 ；②委托配送连锁企业提交委托配送协议；③企业所属药品经营单位情况表；（12）连锁加盟店还应提供以下资料:①加盟的药品零售连锁企业总部的《药品经营许可证》；②与加盟的药品零售连锁企业总部签订加盟连锁的合作合同或协议；（13）归档材料目录。</t>
  </si>
  <si>
    <t>(1)《营业执照》；（2）《授权委托书》；（3）归档材料目录。</t>
  </si>
  <si>
    <t>《药品经营许可证》（零售）换发</t>
  </si>
  <si>
    <t>（1）基本情况(申请书）;(2)申请表；（3）营业执照（申请人应为企业）；(4)综述报告;（5）人员资质（企业法定代表人、企业负责人、质量负责人无《药品管理法》规定禁止从业的情形 ，并需提交个人简历以及身份证、学历证、执业资格证、职称证明等；（4）场地证明文件（房屋用途应为营业用房、商业用房或其他非住宅，应提交房产证明或租赁协议和被租赁方的房产证明文件的复印件，自建房需提供符合资质要求的第三方安全鉴定合格报告并经属地住建部门或政府确认，地理位置图（百度地图或其他地图标注），营业场所平面图（标示门牌号、地址位置以及邻近的参照建筑物或单位名称），仓库平面图（须标注出主要设施、设备及功能分区的位置））；（6）申请材料真实性保证声明；（7）管理文件目录；（8）零售连锁药店与药品零售企业（总部）的关系证明；（9）零售连锁企业总部委托配送的资质情况；（10）设施设备；（11）《授权委托书》；（12）零售连锁企业总部还应提交以下资料:①自行配送的连锁企业，需提交连锁总部和配送中心仓库房屋使用证明（产权相关证明和租赁协议）及平面布局图 ；②委托配送连锁企业提交委托配送协议；③企业所属药品经营单位情况表；（13）连锁加盟店还应提供以下资料:①加盟的药品零售连锁企业总部的《药品经营许可证》；②与加盟的药品零售连锁企业总部签订加盟连锁的合作合同或协议；（14）归档材料目录。</t>
  </si>
  <si>
    <t>《药品经营许可证》（零售）变更(需现场核查)</t>
  </si>
  <si>
    <t>（1）基本情况（申请书）;(2)申请表；（3）营业执照；（4）拟变更的人员资质（企业法定代表人、企业负责人、质量负责人无《药品管理法》规定禁止从业的情形 ，并需提交个人简历以及身份证、学历证、执业资格证、职称证明等；（5）场地证明文件（房屋用途应为营业用房、商业用房或其他非住宅，应提交房产证明或租赁协议和被租赁方的房产证明文件的复印件，自建房需提供符合资质要求的第三方安全鉴定合格报告并经属地住建部门或政府确认，地理位置图（百度地图或其他地图标注），营业场所平面图（标示门牌号、地址位置以及邻近的参照建筑物或单位名称），仓库平面图（须标注出主要设施、设备及功能分区的位置））；（6）申请材料真实性保证声明；（7）管理文件目录；（8）零售连锁企业总部委托配送的资质情况；（9）设施设备；（10）《授权委托书》；（11）归档材料目录。</t>
  </si>
  <si>
    <t>医疗单位使用放射性药品许可</t>
  </si>
  <si>
    <t>《放射性药品使用许可证》核发</t>
  </si>
  <si>
    <t>（1）申请表；（2）资质证书（医疗机构执业许可证、辐射安全许可证、放射诊疗许可证正副本全本复印件及环境影响评价批文复印件）；（3）品种情况；（4）自查报告；（5）管理文件；（6）设备设施；（7）人员资质；（8）《授权委托书》。</t>
  </si>
  <si>
    <t>《授权委托书》</t>
  </si>
  <si>
    <t>《放射性药品使用许可证》换发</t>
  </si>
  <si>
    <t>（1）申请表；（2）资质证书（医疗机构执业许可证、辐射安全许可证、放射诊疗许可证正副本全本复印件及环境影响评价批文复印件）；（3）品种情况；（4）自查报告；（5）管理文件；（6）设备设施；（7）人员资质;(8)放射性药品使用许可证;(9)《授权委托书》。</t>
  </si>
  <si>
    <t>《放射性药品使用许可证》变更</t>
  </si>
  <si>
    <t>（1）申请表；（2）资质证书（医疗机构执业许可证、辐射安全许可证、放射诊疗许可证正副本全本复印件及环境影响评价批文复印件）；（3）人员资质;(4)《授权委托书》。</t>
  </si>
  <si>
    <t>执业药师注册</t>
  </si>
  <si>
    <t>执业药师首次注册</t>
  </si>
  <si>
    <t>（1）执业药师首次注册申请表；（2）中华人民共和国执业药师职业资格证书；（3）中华人民共和国居民身份证；（4）照片；（5）执业单位开业证明（营业执照、药品经营许可证、医疗机构执业许可证)；（6）继续教育学分证明或执业药师继续教育登记证书；（7）体检合格证明（县级以上疾控部门）；（8）《授权委托书》。</t>
  </si>
  <si>
    <t>（1）中华人民共和国执业药师职业资格证书；(2)营业执照、药品经营许可证；（3）《授权委托书》</t>
  </si>
  <si>
    <t>执业药师延续注册</t>
  </si>
  <si>
    <t>（1）执业药师延续注册申请表；（2）体检合格证明（县级以上疾控部门）；（3）照片；（4）执业单位开业证明（营业执照、药品经营许可证、医疗机构执业许可证)；（5）继续教育学分证明或执业药师继续教育登记证书；（6）《授权委托书》。</t>
  </si>
  <si>
    <t>（1）营业执照、药品经营许可证；（2）《授权委托书》</t>
  </si>
  <si>
    <t>执业药师变更注册</t>
  </si>
  <si>
    <t>（1）执业药师变更注册申请表；（2）中华人民共和国执业药师注册证；（3）照片；（4）执业单位开业证明（营业执照、药品经营许可证、医疗机构执业许可证)；（5）继续教育学分证明或执业药师继续教育登记证书；（6）《授权委托书》。</t>
  </si>
  <si>
    <t>第三类医疗器械经营许可</t>
  </si>
  <si>
    <t>第三类医疗器械经营许可核发</t>
  </si>
  <si>
    <t>（1）医疗器械经营许可申请表；（2）营业执照（申请人应为企业、可免）；（3）监管机构意见（是指如属分支机构的，需提供企业总部所在地监管机构意见，明确企业总部无尚未结案的或已经作出行政处罚决定尚未履行处罚的案件）；（4）职称证明、学历证明（法定代表人、企业负责人、质量负责人及经营植入、体外诊断试剂等对人员有特殊要求的人员的职称证明、学历证明）；（5）场地合法使用证明 （应提交房产证明或租赁协议和被租赁方的房产证明文件的复印件，房屋性质不能为住宅及军事设施，自建房需提供符合资质要求的第三方安全鉴定合格报告并经属地住建部门或政府确认）；（6）场地布置图（经营场所、库房地址的地理位置图、平面图等，地理位置图（百度地图或其他地图标注），仓库平面图（须标注出主要设施、设备及功能分区的位置，分色分区，与实际一致）；（7）中华人民共和国居民身份证（主要是法定代表人（或投资人、执行事务合伙人）、企业负责人、质量负责人及有特殊要求的人员）；（8）医疗器械经营企业从业人员基本情况表；（9）企业组织机构与部门设置说明；（10）经营设施、设备目录；（11）经营质量管理制度、工作程序文件目录；（12）经营范围、经营方式说明；（13）《授权委托书》。</t>
  </si>
  <si>
    <t>（1）营业执照；（2）监管机构意见；（3）《授权委托书》</t>
  </si>
  <si>
    <t>第三类医疗器械经营许可延续</t>
  </si>
  <si>
    <t>（1）医疗器械经营许可延续申请表；（2）营业执照（申请人应为企业、可免）；（3）监管机构意见（明确企业无尚未结案的或已经作出行政处罚决定尚未履行处罚的案件）；（4）职称证明、学历证明（法定代表人、企业负责人、质量负责人及经营植入、体外诊断试剂等对人员有特殊要求的人员的职称证明、学历证明）；（5）场地合法使用证明 （应提交房产证明或租赁协议和被租赁方的房产证明文件的复印件，房屋性质不能为住宅及军事设施，自建房需提供符合资质要求的第三方安全鉴定合格报告并经属地住建部门或政府确认）；（6）场地布置图（经营场所、库房地址的地理位置图、平面图等，地理位置图（百度地图或其他地图标注），仓库平面图（须标注出主要设施、设备及功能分区的位置，分色分区，与实际一致）；（7）中华人民共和国居民身份证（主要是法定代表人（或投资人、执行事务合伙人）、企业负责人、质量负责人及有特殊要求的人员）；（8）医疗器械经营企业从业人员基本情况表；（9）企业组织机构与部门设置说明；（10）经营设施、设备目录；（11）经营质量管理制度、工作程序文件目录；（12）经营范围、经营方式说明；（13）《授权委托书》。</t>
  </si>
  <si>
    <t>第三类医疗器械经营许可变更(需现场核查)</t>
  </si>
  <si>
    <t>（1）医疗器械经营许可变更申请表；（2）营业执照（申请人应为企业、可免）；（3）监管机构意见（企业所在地监管机构意见，明确无尚未结案的或已经作出行政处罚决定尚未履行处罚的案件）；（4）职称证明、学历证明（变更经营范围涉及时提供）；（5）场地合法使用证明 （变更经营场所、仓库时提供，应提交房产证明或租赁协议和被租赁方的房产证明文件的复印件，房屋性质不能为住宅及军事设施，自建房需提供符合资质要求的第三方安全鉴定合格报告并经属地住建部门或政府确认）；（6）场地布置图（经营场所、库房地址的地理位置图、平面图等，地理位置图（百度地图或其他地图标注），仓库平面图（须标注出主要设施、设备及功能分区的位置，分色分区，与实际一致）；（7）中华人民共和国居民身份证（主要是法定代表人（或投资人、执行事务合伙人）、企业负责人、质量负责人及有特殊要求的人员）；（8）医疗器械经营企业从业人员基本情况表；（9）经营设施、设备目录；（10）经营质量管理制度、工作程序文件目录（变更经营范围时提供）；（11）经营范围、经营方式说明；（12）委托配送协议（不设置仓库时提供）；（13）《授权委托书》。</t>
  </si>
  <si>
    <t>第二类精神药品零售业务审批</t>
  </si>
  <si>
    <t>（1）药品零售连锁企业从事第二类精神药品零售审批申请表；（2）企业资质（营业执照、药品经营许可证）；（3）门店资质营业执照、药品经营许可证）；（4）人员资质；（5）设施设备；（6）管理制度；（7）关于安全管理和报送经营信息网络的说明；（8）申请材料真实性的自我保证声明；（9）《授权委托书》。</t>
  </si>
  <si>
    <t>（1）企业资质（营业执照、药品经营许可证）；（2）《授权委托书》。</t>
  </si>
  <si>
    <t>麻醉药品和精神药品购买审批</t>
  </si>
  <si>
    <t>（1）麻醉药品和精神药品购用申请表；（2）书面申请；（3）证明性文件（《药品生产许可证》、《营业执照》或《法人证书》，如为分支机构的，应当出具法人委托书；非企业的，应提交法人登记证书等有效证明文件）；（4）合法用途证明性材料（研究项目立项证明材料，或加盖单位公章的实验、教学活动中需使用麻醉药品和精神药品的书面证明材料等）；（5）麻醉药品和精神购销情况说明；（6）场地证明文件；（7）关于安全管理和报送经营信息网络的说明；（8）组织机构图；（9）管理制度；（10）购买咖啡因原料药需要提供的资料（非药品生产企业需要使用咖啡因作为原料的，还需提交以下资料：①产品允许使用咖啡因的批准证明性文件如保健食品批准文件、化妆品批准文件、质量技术监督管理部门批准（备案）文件等； ②工艺简介及产品质量标准； ③使用咖啡因为原料的产品年生产计划，以及生产流程）；（11）；（12）申请材料真实性的自我保证声明；（13）《授权委托书》。</t>
  </si>
  <si>
    <t>（1）《营业执照》；（2）申请材料真实性的自我保证声明；（3）《授权委托书》</t>
  </si>
  <si>
    <t>麻醉药品和第一类精神药品运输证明核发</t>
  </si>
  <si>
    <t>（1）申请表；（2）企业资质（营业执照、药品经营许可证）；（3）申请运输药品的情况说明；（4）申请材料真实性的自我保证声明；（5）《授权委托书》。</t>
  </si>
  <si>
    <t>（1）企业资质（营业执照、药品经营许可证）；（2）申请材料真实性的自我保证声明；（3）《授权委托书》。</t>
  </si>
  <si>
    <t>麻醉药品和精神药品邮寄证明核发</t>
  </si>
  <si>
    <t xml:space="preserve">
（1）麻醉药品、精神药品邮寄证明申请表；（2）营业执照；（3）药品生产许可证（仅药品生产企业提供）；（4）药品经营许可证（仅药品经营企业提供）；（5）使用麻醉药品和精神药品资格证明文件；（6）《授权委托书》。</t>
  </si>
  <si>
    <t>（1）营业执照；（2）《授权委托书》。</t>
  </si>
  <si>
    <t>医疗用毒性药品零售企业批准</t>
  </si>
  <si>
    <t>（1）医疗用毒性药品零售企业申请表；（2）企业资质（营业执照、药品经营许可证）；（3）人员资质；（4）设施设备；（5）安全管理制度；（6）场地证明文件；（7）申请材料真实性的自我保证声明；（8）《授权委托书》;(9）归档资料目录。</t>
  </si>
  <si>
    <t>（1）企业资质（营业执照、药品经营许可证）；（2）申请材料真实性的自我保证声明；（3）《授权委托书》;(4）归档资料目录。</t>
  </si>
  <si>
    <t>市人防办</t>
  </si>
  <si>
    <t>应建防空地下室的民用建设项目报建审批</t>
  </si>
  <si>
    <t>防空地下室易地建设费核定</t>
  </si>
  <si>
    <t>1.建设单位填写的《防空地下室易地建设申请书》；                                 2.城乡规划建设行政主管部门对该项目的批准文件；                                 3.建设单位填写《防空地下室易地建设费减免申请表》；                                           4.项目总平面图，各栋建筑的首层面积的材料；                                         5.具有资质的单位出具的不宜修建防空地下室的报告及相关技术核定资料；                                                    6.证明文件（涉及减免情况提供该材料）。</t>
  </si>
  <si>
    <t>建设单位填写《防空地下室易地建设费减免申请表》。</t>
  </si>
  <si>
    <t>建设项目易地建设人防工程竣工验收</t>
  </si>
  <si>
    <t>1.房屋竣工面积测绘成果报告(房屋竣工建筑面积和房屋竣工产权面积)；                                                    2.建设项目防空地下室易地建设缴费凭证。</t>
  </si>
  <si>
    <t>无</t>
  </si>
  <si>
    <t>建设项目人防工程设计审查规划审批阶段</t>
  </si>
  <si>
    <t>1.发改部门的批准、核准、备案文件；                                                    2.建设项目人防工程建设申请书；                                        3.防空地下室易地建设申请表；                                            4. 与周边人防工程、地下工程的连通关系说明；                                         5. 人防应建面积计算表；                                   6.工程项目立项批准文件。</t>
  </si>
  <si>
    <t>防空地下室易地建设申请表。</t>
  </si>
  <si>
    <t>建设项目人防工程设计审查施工许可阶段</t>
  </si>
  <si>
    <t>1. 施工图设计文件（人防部分）审查报告（由图审机构出具）；                                  2.人防施工图设计文件；                                   3.通过审批的项目总平面图；                                              4.建设项目人防工程建设申请书；                                           5. 规划部门的批准文件；                                   6.建设工程设计方案总平面图；                                         7.通过审查的初步设计文件意见书；                                  8. 施工图设计概要表（由民用设计单位填写）；                                         9.民用设计光盘（包括总图、每栋建筑首层平面、地下室平面、剖面图）；                                                10.工程项目立项批准、核准、备案文件；                                                    11.建设工程设计方案；                           12.人防应建面积计算表。</t>
  </si>
  <si>
    <t>建设工程设计方案总平面图。</t>
  </si>
  <si>
    <t>建设项目人防工程竣工验收</t>
  </si>
  <si>
    <t>1. 各批次《人防防护设备进场检查记录表》；                                              2. 人防工程竣工图（建筑、结构、水、风、电）；                                         3.各阶段《人防工程隐蔽检查记录表》；                                                    4. 房屋竣工面积测绘成果报告(房屋竣工建筑面积和房屋竣工产权面积)；                                                     5.各阶段《人防工程整改回复报表》；                                                    6.人防工程平战转换预案；                                7.各阶段《人防工程隐蔽阶段施工、监理现场自检表》；                                         8.建设、施工、设计、监理单位《人防工程质量评估报告》；                                    9.人防工程防护设备产品质量安装检测综合报告；                                       10.各阶段“防护设备(门框)隐蔽检查记录表”；                                        11.工程涉及人防内容的变更及需送审变更的相应审查及批准文件；                        12. 人防工程质量监督管理交底纪要；                                                         13.人防工程质量评估报告；                                14.人防工程竣工验收阶段施工、监理现场自验表；                                   15.人防工程竣工验收报告；                                 16.工程质量保修书；                             17.《人防工程质量监督通知书》；                                   18. 人防工程防护设备竣工报告。</t>
  </si>
  <si>
    <t>程涉及人防内容的变更及需送审变更的相应审查及批准文件。</t>
  </si>
  <si>
    <t>拆除人民防空工程审批</t>
  </si>
  <si>
    <t>报废人民防空工程审批</t>
  </si>
  <si>
    <t>1.报废人防工程的申请表；                                    2.报废人防工程的图纸及档案资料；                     3.报废工程技术可行性论证报告；                        4.人防工程安全使用检测报告或专家论证报告。</t>
  </si>
  <si>
    <t>报废人防工程的申请表。</t>
  </si>
  <si>
    <t>1.拆除人防工程申请表；                                 2.由市规划局核发的拟建项目红线图；                                                       3.由市规划局核发的拟建项目规划方案总平面图；                                        4.因土地整理需拆除人防工程的，须提供征地或土地整理批准文件；              5.拆除人防工程按原面积还建方案或补偿方案。</t>
  </si>
  <si>
    <t>拆除人防工程申请表。</t>
  </si>
  <si>
    <t>人民防空警报设施拆除审批</t>
  </si>
  <si>
    <t>1.防空警报设施拆除审批表；                           2.防警报设施拆除审批申请报告；                     3.委托书。</t>
  </si>
  <si>
    <t>委托书</t>
  </si>
  <si>
    <t>核实建设项目落实人民防空要求</t>
  </si>
  <si>
    <t>1.核实建设项目落实人民防空要求申请表。</t>
  </si>
  <si>
    <t>城市地下空间的规划和开发利用审批</t>
  </si>
  <si>
    <t>1.城市地下空间开发开发利用审批申请表；                                                   2.项目立项批文或备案表（发改部门出具）；                                            3. 施工图审查报告及加盖审图章的全套兼顾人防要求施工图设计文件。</t>
  </si>
  <si>
    <t>人民防空工程平时使用备案</t>
  </si>
  <si>
    <t>1.人民防空工程平时使用申请表；                      2.使用单位法定代表人或使用负责人的合法有效证件；                             3.人民防空工程基本情况登记表；                          4.《人民防空工程租赁使用合同》；                 5.《人民防空工程消防安全责任书》。</t>
  </si>
  <si>
    <t>使用单位法定代表人或使用负责人的合法有效证件</t>
  </si>
  <si>
    <t>人防警报试鸣及宣传咨询服务</t>
  </si>
  <si>
    <t>1.身份证明。</t>
  </si>
  <si>
    <t>身份证明。</t>
  </si>
  <si>
    <t>市林业局</t>
  </si>
  <si>
    <t>临时占用林地审批</t>
  </si>
  <si>
    <t>临时占用林地审批(市级)</t>
  </si>
  <si>
    <t>1.审批权限在市级的提供县级林业主管部门上报的审查意见；2.使用林地申请表；3.使用林地现场查验表；4.林地现状调查表；5.中华人民共和国林权证（林地权属证明）（减）；6.建设项目批准文件；7.营业执照（免）；8.使用林地可行性报告；9.组织公示材料；10.恢复林业生产条件方案（恢复林业生产条件协议）。</t>
  </si>
  <si>
    <t>组织公示材料</t>
  </si>
  <si>
    <t>取件时补齐</t>
  </si>
  <si>
    <t>森林经营单位修筑直接为林业生产服务的工程设施占用林地审批</t>
  </si>
  <si>
    <t>森林经营单位修筑直接为林业生产服务的工程设施占用林地审批(市级)</t>
  </si>
  <si>
    <t>1.被使用林地单位意见；2.审批权限在市级的提供县级林业主管部门上报的审查意见；3.使用林地申请表；4.关于修筑为林业生产服务的工程设施项目情况的说明；5.使用林地现场查验表；6.中华人民共和国林权证（林地权属证明）（减）；7.中华人民共和国居民身份证（免）；8.建设项目批准文件；9.营业执照（免）；10.组织公示材料。</t>
  </si>
  <si>
    <t>出售、购买、利用非重点保护（“三有”）陆生野生动物或其产品审批</t>
  </si>
  <si>
    <t>1.野生动物保护管理行政许可事项申请表（免）；2.证明申请人和委托代理人身份的有效文件或材料及代理关系证明，以及从事相关活动的背景材料或年度报告；3.证明非重点保护（“三有”）陆生野生动物合法来源的有效文件和材料（免）；4.出售、购买、利用野生动物或其产品的合同或协议以及实施方案；5.野生动物活体或产品说明（免）；6.具有适宜经营野生动物及其产品的相应的经营场所、资金和技术条件的证明材料；7.县（市、区）林业主管部门的审核意见（免）。</t>
  </si>
  <si>
    <t>证明申请人和委托代理人身份的有效文件或材料及代理关系证明，以及从事相关活动的背景材料或年度报告；</t>
  </si>
  <si>
    <t>国家二级和省重点保护陆生野生动物特许猎捕证核发</t>
  </si>
  <si>
    <t>国家二级和省重点保护陆生野生动物特许猎捕证核发初审</t>
  </si>
  <si>
    <t>1.《野生动物保护管理行政许可事项申请表》；2.证明申请人和委托代理人身份的有效文件或材料及代理关系证明；3.证明其猎捕目的有效文件和说明材料；4.实施猎捕的工作方案；5.猎捕地市（州）林业主管部门关于猎捕地野外资源状况报告。</t>
  </si>
  <si>
    <t>证明申请人和委托代理人身份的有效文件或材料及代理关系证明</t>
  </si>
  <si>
    <t>国家和省重点保护野生动物人工繁育许可证审批</t>
  </si>
  <si>
    <t>省重点保护野生动物人工繁育许可证初审</t>
  </si>
  <si>
    <t>1.野生动物保护管理行政许可事项申请表；2.国家重点保护野生动物人工繁育许可证申请表；3.证明申请人和委托代理人身份的有效文件或材料及代理关系证明；4.申请人工繁育的野生动物种源来源材料；5.人工繁育固定场所具有相应使用权的有效文件或材料；6.野生动物救治及饲养人员技术能力材料；7.从事野生动物人工繁育的可行性研究报告或总体规划，及野生动物饲料来源说明材料；8.申请人工繁育的各种野生动物的固定场所、防逃逸设施、笼舍、隔离墙（网）等图片，及面积、规格、安全性的说明材料。</t>
  </si>
  <si>
    <t>证明申请人和委托代理人身份的有效文件或材料及代理关系证明；申请人工繁育的野生动物种源来源材料；</t>
  </si>
  <si>
    <t>出售、购买、利用国家和省重点保护陆生野生动物或其产品审批</t>
  </si>
  <si>
    <t>出售、购买、利用国家二级和省重点保护陆生野生动物或其产品初审</t>
  </si>
  <si>
    <t>1.野生动物保护管理行政许可事项申请表；2.证明申请人和委托代理人身份的有效文件或材料及代理关系证明，以及从事相关活动的背景材料或年度报告；3.证明国家或省重点保护陆生野生动物或其产品合法来源的有效文件和材料；4.出售、购买、利用野生动物或其产品的合同或协议以及实施方案；5.野生动物活体或产品说明；6.具有适宜经营野生动物及其产品的相应的经营场所、资金和技术条件的证明材料；7.活体动物，需提供引进省（区、市）林业行政主管部门的意见。</t>
  </si>
  <si>
    <t>证明申请人和委托代理人身份的有效文件或材料及代理关系证明，以及从事相关活动的背景材料或年度报告</t>
  </si>
  <si>
    <t>勘查、开采矿藏和各项建设工程占用或者征收、征用林地审核</t>
  </si>
  <si>
    <t>勘查、开采矿藏和各项建设工程占用或者征收、征用林地初审(市级)</t>
  </si>
  <si>
    <t>1.使用林地申请表；2. 审批权限在市级的提供县级林业主管部门上报的审查意见；3.林地权属证书、林地权属证书明细表或者林地证明（减）；4.使用林地现场查验表；5.中华人民共和国居民身份证（免）；6.建设项目批准文件；7.营业执照（免）；8.使用林地可行性报告；9.组织公示材料。</t>
  </si>
  <si>
    <t>征占用草原审批</t>
  </si>
  <si>
    <t>临时占用、在草原上修建为草原保护和畜牧业生产服务的工程设施审批(市级)</t>
  </si>
  <si>
    <t>1.临时占用草原征占用申请表；2.草原权属证明材料；3.项目批准文件；4.草原植被恢复方案；5.与草原所有权者、使用者或承包经营者签订的草原补偿费和安置补助费等补偿协议。；6.中华人民共和国居民身份证（免）；7.营业执照（免）。</t>
  </si>
  <si>
    <t>草原权属证明材料</t>
  </si>
  <si>
    <t>市医保局（市医疗保障事务中心）</t>
  </si>
  <si>
    <t>基本医疗保险参保和变更登记</t>
  </si>
  <si>
    <t>单位参保信息变更登记</t>
  </si>
  <si>
    <t>1.《基本医疗保险参保单位信息变更登记表》（加盖单位公章）。2.变更统一社会信用代码、法定代表人身份证复印件等关键信息的可要求提供必要的对应辅助材料</t>
  </si>
  <si>
    <t>法人身份证件复印件；</t>
  </si>
  <si>
    <t>三个月内</t>
  </si>
  <si>
    <t>三个月内未补齐容缺资料的单位，将参保状态做暂停处理，且职工在此期间将不享受医保待遇。</t>
  </si>
  <si>
    <t>职工参保登记</t>
  </si>
  <si>
    <t>单位职工：①《职工基本医疗保险参保登记表》（含增加、中断、终止、恢复、在职转退休）（加盖单位公章）；②参保人员有效身份证件复印件
灵活就业人员：①有效身份证件②《职工基本医疗保险参保登记表》</t>
  </si>
  <si>
    <t>申请人医保电子凭证或有效身份证件或社保卡；</t>
  </si>
  <si>
    <t>三个月内未补齐容缺资料的，将视为该参保人员未参保，且职工在此期间将不享受医保待遇。</t>
  </si>
  <si>
    <t>单位参保登记</t>
  </si>
  <si>
    <t>1.统一社会信用代码证书或单位批准成立的文件（实现联办建立登记的企业可不提供）；
2.《基本医疗保险单位参保信息登记表》（加盖单位公章）；
3.法人身份证复印件。</t>
  </si>
  <si>
    <t>基本医疗保险参保信息查询和个人账户资金支取、划转</t>
  </si>
  <si>
    <t>参保人员个人账户一次性支取</t>
  </si>
  <si>
    <t xml:space="preserve">1.医保电子凭证或有效身份证件或社保卡；
2.《职工基本医疗保险个人账户一次性支取申请表》。
</t>
  </si>
  <si>
    <t>三个月内未补齐容缺资料的，将参保人员个人账户的金额退还至参保人员社会保障卡上。</t>
  </si>
  <si>
    <t>基本医疗保险费征缴</t>
  </si>
  <si>
    <t>职工基本医疗保险费趸缴清算</t>
  </si>
  <si>
    <t>1.医保电子凭证或有效身份证件或社保卡；
2.退休审批资料。</t>
  </si>
  <si>
    <t>退休审批资料；</t>
  </si>
  <si>
    <t>三个月内未补齐容缺资料的，按统筹方式退休人员的门诊费将按退休人员最低工资水平计算个人账户划账金额。</t>
  </si>
  <si>
    <t>异地备案</t>
  </si>
  <si>
    <t>异地安置退休人员备案</t>
  </si>
  <si>
    <t>1.医保电子凭证或有效身份证件或社保卡；
2.备案表；
3.异地安置认定材料（“户口簿首页”和本人“常住人口登记卡”）。</t>
  </si>
  <si>
    <t>异地安置认定材料：“户口簿首页”和本人“常住人口登记卡”。</t>
  </si>
  <si>
    <t>三个月内未补齐资料的，撤销备案登记，并对备案期间内已报销结算的医疗费用重新核算报销。</t>
  </si>
  <si>
    <t>异地长期居住人员备案</t>
  </si>
  <si>
    <t>1.医保电子凭证或有效身份证件或社保卡；
2.备案表；
3.长期居住认定材料（居住证明）。</t>
  </si>
  <si>
    <t>长期居住认定材料：居住证明。</t>
  </si>
  <si>
    <t>常驻异地工作人员备案</t>
  </si>
  <si>
    <t>1.医保电子凭证或有效身份证件或社保卡；
2.备案表；
3.异地工作证明材料（参保地工作单位派出证明、异地工作单位证明、工作合同任选其一）。</t>
  </si>
  <si>
    <t>异地工作证明材料：参保地工作单位派出证明、异地工作单位证明、工作合同任选其一。</t>
  </si>
  <si>
    <t>市公积金中心</t>
  </si>
  <si>
    <t>住房公积金提取</t>
  </si>
  <si>
    <t>购买期房</t>
  </si>
  <si>
    <t>(一)购房人办理：1.身份证 2.银行卡 3.《商品房买卖合同》、合同备案表或不动产权证（房屋产权证）4.购房款发票（收据）或契税完税凭证。
（二）购房人配偶办理：除提供以上要件外，还需提供结婚证及本人身份证。
（三）委托他人办理的：除提供以上材料外，还需代办人身份证原件及委托人的书面授权委托书。</t>
  </si>
  <si>
    <t>1.银行卡</t>
  </si>
  <si>
    <t>购买再交易房</t>
  </si>
  <si>
    <t>（一）购房人办理：1.身份证 2.银行卡 3.不动产权证（房屋产权证）4.购房款发票 5.契税完税凭证。
（二）购房人配偶办理：除提供以上要件外，还需提供结婚证及本人身份证。
（三）委托他人办理的：除提供以上材料外，还需代办人身份证原件及委托人的书面授权委托书。</t>
  </si>
  <si>
    <t>购买保障性住房</t>
  </si>
  <si>
    <t>（一）购房人办理：1.身份证 2.银行卡 3.安置协议或合同 4.购房款发票（交款收据） 
（二）购房人配偶办理：除提供以上要件外，还需提供结婚证及本人身份证。
   （三）委托他人办理的：除提供以上材料外，还需代办人身份证原件及委托人的书面授权委托书。</t>
  </si>
  <si>
    <t>偿还本市公积金贷款本息</t>
  </si>
  <si>
    <t>一、现场办理：
（一）借款人办理：1.身份证 2.银行卡
（二）借款人配偶（或已离婚的还款人）办理：1.双方身份证2.银行卡 3.结婚证（或离婚协议书）。
（三）委托他人办理的：除提供以上材料外，还需代办人提供本人身份证原件及委托人的书面授权委托书。
二、网上办理：
上传借款人及配偶（或已离婚的还款人）身份证正反面、银行卡、结婚证（或离婚协议书）扫描图片电子文件。
注：办理委托还贷提取，详见附件2《还贷委托提取说明》。</t>
  </si>
  <si>
    <t>偿还商业住房贷款本息和异地公积金贷款本息</t>
  </si>
  <si>
    <t>（一）借款人办理：1.身份证2.银行卡3.贷款合同4.银行打印的还款明细（加盖银行业务公章）。
（二）借款人配偶（或已离婚的还款人）办理：除提供以上要件外，还需提供结婚证（或离婚协议书）及本人身份证。
（三）委托他人办理的：除提供以上材料外，还需代办人提供本人身份证原件及委托人的书面授权委托书。</t>
  </si>
  <si>
    <t>建造自住住房</t>
  </si>
  <si>
    <t>（一）业主办理：1.身份证2.银行卡3.国土管理部门用地批准文件4.规划部门规划选址批准文件5.建设管理部门建房批准文件6.支付建房款或购买建筑材料发票。
（二）业主配偶办理：除提供以上要件外，还需提供结婚证及本人身份证。
（三）委托他人办理的：除提供以上材料外，还需代办人提供本人身份证原件及委托人的书面授权委托书。</t>
  </si>
  <si>
    <t>翻建自住住房</t>
  </si>
  <si>
    <t>（一）业主办理：1.身份证2.银行卡3.原房屋所有权证4.建设管理部门改扩建批准文件5.扩大用地规模的还需提供国土管理部门用地批准文件6.支付建房款或购买建筑材料发票。
（二）业主配偶办理：除提供以上要件外，还需提供结婚证及本人身份证。
（三）委托他人办理的：除提供以上材料外，还需代办人提供本人身份证原件及委托人的书面授权委托书。</t>
  </si>
  <si>
    <t>大修自住住房</t>
  </si>
  <si>
    <t>（一）业主办理：1.身份证2.银行卡3.房地产行政主管部门出具房屋安全鉴定文件(经鉴定为危房需大修)4.房屋所有权证5.支付大修款或购买建筑材料发票。                  （二）业主配偶办理：除提供以上要件外，还需提供结婚证及本人身份证。
（三）委托他人办理的：除提供以上材料外，还需代办人提供本人身份证原件及委托人的书面授权委托书。</t>
  </si>
  <si>
    <t>租住住房</t>
  </si>
  <si>
    <t>一、承租人办理：              （一）租住公租房：1.身份证2.银行卡3.房屋租赁合同4.租金缴纳证明                       （二）租住非公租房：1.身份证2.银行卡3.婚姻状况证明（结婚证、离婚证、离婚协议等）4.夫妻双方户口簿5.房屋租赁合同6.租金缴纳证明7.本人及配偶、未成年子女无房产的证明(不动产中心出具的个人及家庭房屋信息记录)。
二、承租人配偶办理：除提供以上要件外，还需提供结婚证及本人身份证。
三、委托他人办理的：除提供以上材料外，还需代办人提供本人身份证原件及委托人的书面授权委托书。</t>
  </si>
  <si>
    <t>职工离(退)休</t>
  </si>
  <si>
    <t>一、现场办理
（一）本人办理：1.身份证 2.银行卡3.离（退）休证或退休证明材料。
（二）委托他人办理的：除提供以上材料外，还需代办人提供本人身份证原件及委托人的书面授权委托书。                   二、网上办理：
  上传身份证正反面、银行卡、离（退）休证或退休证明材料扫描图片电子文件。</t>
  </si>
  <si>
    <t>职工与单位解除或终止劳动关系</t>
  </si>
  <si>
    <t>（一）本人办理：1.身份证2.银行卡3.与单位解除或终止劳动关系证明。
（二）委托他人办理的：除提供以上材料外，还需代办人提供本人身份证原件及委托人的书面授权委托书。</t>
  </si>
  <si>
    <t>职工死亡或者被宣告死亡</t>
  </si>
  <si>
    <t>1.合法继承人银行卡2.火化证或死亡鉴定书3.具有法律效力的继承书、遗赠书或人民法院作出的判决书、裁定书、调解书4.合法继承人身份证。</t>
  </si>
  <si>
    <t>出境、港澳台地区定居的</t>
  </si>
  <si>
    <t>（一）本人办理：1.银行卡2.户籍注销证明3.护照4.签证。
委托他人办理的：除提供以上材料外，还需代办人提供本人身份证及委托人的书面授权委托书。</t>
  </si>
  <si>
    <t>本人或配偶、父母、子女发生重大疾病或年医疗费用自费部分超过1万元</t>
  </si>
  <si>
    <t>（一）本人办理：1.身份证2.银行卡3.医保定点医院或二级甲等以上医院出具的重大疾病诊断证明4.医保报销后的治疗费发票5.提取人与患者之间关系证明（户口簿、独生子女证、出身证明、单位出具证明等）。
（二）委托他人办理的：除提供以上材料外，还需代办人提供本人身份证及委托人的书面授权委托书。</t>
  </si>
  <si>
    <t>遭遇重大灾难事故造成家庭生活严重困难</t>
  </si>
  <si>
    <t>（一）本人办理：1.身份证2.灾难事故处理情况证明3.银行卡。
委托他人办理的：除提供以上材料外，还需代办人提供本人身份证及委托人的书面授权委托书。</t>
  </si>
  <si>
    <t>其它</t>
  </si>
  <si>
    <t>一、既有住宅增设电梯
(一)产权人办理：1.身份证2.银行卡3. 房屋所有权证（或不动产权证书）4. 加装电梯项目协议书 （含资金概算及每户分摊费用等内容）5. 电梯使用登记证6.支付增设电梯费用的相关票据。
（二）产权人配偶办理：除提供以上要件外，还需提供结婚证及本人身份证。
（三）委托他人办理：除提供以上材料外，还需代办人提供本人身份证及委托人的书面授权委托书   二、城镇老旧小区改造项目(一)产权人办理：1.身份证2.银行卡3. 房屋所有权证（或不动产权证书）4.主管部门审批文件5.主管部门审定的个人分摊费用明细及实际出资证明（付款发票或收据）。
（二）产权人配偶办理：除提供以上要件外，还需提供结婚证及本人身份证。
（三）委托他人办理：除提供以上材料外，还需代办人提供本人身份证及委托人的书面授权委托书。</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</si>
</sst>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rgb="FF000000"/>
      <name val="宋体"/>
      <charset val="134"/>
    </font>
    <font>
      <sz val="19"/>
      <color rgb="FF000000"/>
      <name val="方正小标宋_GBK"/>
      <charset val="134"/>
    </font>
    <font>
      <sz val="13"/>
      <color rgb="FF000000"/>
      <name val="方正黑体_GBK"/>
      <charset val="134"/>
    </font>
    <font>
      <sz val="10"/>
      <color rgb="FF000000"/>
      <name val="宋体"/>
      <charset val="134"/>
    </font>
    <font>
      <sz val="11"/>
      <name val="宋体"/>
      <charset val="134"/>
    </font>
    <font>
      <sz val="10"/>
      <name val="宋体"/>
      <charset val="134"/>
    </font>
    <font>
      <sz val="11"/>
      <color theme="1"/>
      <name val="宋体"/>
      <charset val="0"/>
      <scheme val="minor"/>
    </font>
    <font>
      <sz val="11"/>
      <color rgb="FF9C6500"/>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sz val="11"/>
      <color theme="1"/>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u/>
      <sz val="11"/>
      <color rgb="FF800080"/>
      <name val="宋体"/>
      <charset val="0"/>
      <scheme val="minor"/>
    </font>
    <font>
      <b/>
      <sz val="11"/>
      <color theme="1"/>
      <name val="宋体"/>
      <charset val="0"/>
      <scheme val="minor"/>
    </font>
    <font>
      <sz val="11"/>
      <color rgb="FF000000"/>
      <name val="等线"/>
      <charset val="134"/>
    </font>
    <font>
      <sz val="11"/>
      <color rgb="FFFF00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0" fillId="0" borderId="0">
      <alignment vertical="center"/>
    </xf>
    <xf numFmtId="0" fontId="6" fillId="12" borderId="0" applyNumberFormat="0" applyBorder="0" applyAlignment="0" applyProtection="0">
      <alignment vertical="center"/>
    </xf>
    <xf numFmtId="0" fontId="6" fillId="17" borderId="0" applyNumberFormat="0" applyBorder="0" applyAlignment="0" applyProtection="0">
      <alignment vertical="center"/>
    </xf>
    <xf numFmtId="0" fontId="9" fillId="13" borderId="0" applyNumberFormat="0" applyBorder="0" applyAlignment="0" applyProtection="0">
      <alignment vertical="center"/>
    </xf>
    <xf numFmtId="0" fontId="6" fillId="27" borderId="0" applyNumberFormat="0" applyBorder="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6" fillId="24" borderId="0" applyNumberFormat="0" applyBorder="0" applyAlignment="0" applyProtection="0">
      <alignment vertical="center"/>
    </xf>
    <xf numFmtId="0" fontId="8" fillId="0" borderId="8" applyNumberFormat="0" applyFill="0" applyAlignment="0" applyProtection="0">
      <alignment vertical="center"/>
    </xf>
    <xf numFmtId="0" fontId="23" fillId="0" borderId="0" applyNumberFormat="0" applyFill="0" applyBorder="0" applyAlignment="0" applyProtection="0">
      <alignment vertical="center"/>
    </xf>
    <xf numFmtId="0" fontId="16" fillId="0" borderId="9" applyNumberFormat="0" applyFill="0" applyAlignment="0" applyProtection="0">
      <alignment vertical="center"/>
    </xf>
    <xf numFmtId="9"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3" fillId="0" borderId="6" applyNumberFormat="0" applyFill="0" applyAlignment="0" applyProtection="0">
      <alignment vertical="center"/>
    </xf>
    <xf numFmtId="0" fontId="17" fillId="0" borderId="0">
      <alignment vertical="center"/>
    </xf>
    <xf numFmtId="42" fontId="11" fillId="0" borderId="0" applyFont="0" applyFill="0" applyBorder="0" applyAlignment="0" applyProtection="0">
      <alignment vertical="center"/>
    </xf>
    <xf numFmtId="0" fontId="9" fillId="32" borderId="0" applyNumberFormat="0" applyBorder="0" applyAlignment="0" applyProtection="0">
      <alignment vertical="center"/>
    </xf>
    <xf numFmtId="0" fontId="18" fillId="0" borderId="0" applyNumberFormat="0" applyFill="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20" fillId="0" borderId="6" applyNumberFormat="0" applyFill="0" applyAlignment="0" applyProtection="0">
      <alignment vertical="center"/>
    </xf>
    <xf numFmtId="0" fontId="21" fillId="0" borderId="0" applyNumberFormat="0" applyFill="0" applyBorder="0" applyAlignment="0" applyProtection="0">
      <alignment vertical="center"/>
    </xf>
    <xf numFmtId="0" fontId="6" fillId="23" borderId="0" applyNumberFormat="0" applyBorder="0" applyAlignment="0" applyProtection="0">
      <alignment vertical="center"/>
    </xf>
    <xf numFmtId="44" fontId="11" fillId="0" borderId="0" applyFont="0" applyFill="0" applyBorder="0" applyAlignment="0" applyProtection="0">
      <alignment vertical="center"/>
    </xf>
    <xf numFmtId="0" fontId="6" fillId="16" borderId="0" applyNumberFormat="0" applyBorder="0" applyAlignment="0" applyProtection="0">
      <alignment vertical="center"/>
    </xf>
    <xf numFmtId="0" fontId="24" fillId="22" borderId="11" applyNumberFormat="0" applyAlignment="0" applyProtection="0">
      <alignment vertical="center"/>
    </xf>
    <xf numFmtId="0" fontId="15" fillId="0" borderId="0" applyNumberFormat="0" applyFill="0" applyBorder="0" applyAlignment="0" applyProtection="0">
      <alignment vertical="center"/>
    </xf>
    <xf numFmtId="41" fontId="11" fillId="0" borderId="0" applyFont="0" applyFill="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9" fillId="31" borderId="0" applyNumberFormat="0" applyBorder="0" applyAlignment="0" applyProtection="0">
      <alignment vertical="center"/>
    </xf>
    <xf numFmtId="0" fontId="25" fillId="28" borderId="11" applyNumberFormat="0" applyAlignment="0" applyProtection="0">
      <alignment vertical="center"/>
    </xf>
    <xf numFmtId="0" fontId="22" fillId="22" borderId="10" applyNumberFormat="0" applyAlignment="0" applyProtection="0">
      <alignment vertical="center"/>
    </xf>
    <xf numFmtId="0" fontId="26" fillId="33" borderId="12" applyNumberFormat="0" applyAlignment="0" applyProtection="0">
      <alignment vertical="center"/>
    </xf>
    <xf numFmtId="0" fontId="14" fillId="0" borderId="7" applyNumberFormat="0" applyFill="0" applyAlignment="0" applyProtection="0">
      <alignment vertical="center"/>
    </xf>
    <xf numFmtId="0" fontId="9" fillId="11"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11" fillId="8" borderId="5" applyNumberFormat="0" applyFont="0" applyAlignment="0" applyProtection="0">
      <alignment vertical="center"/>
    </xf>
    <xf numFmtId="0" fontId="10" fillId="0" borderId="0" applyNumberFormat="0" applyFill="0" applyBorder="0" applyAlignment="0" applyProtection="0">
      <alignment vertical="center"/>
    </xf>
    <xf numFmtId="0" fontId="12"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18"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19" fillId="21" borderId="0" applyNumberFormat="0" applyBorder="0" applyAlignment="0" applyProtection="0">
      <alignment vertical="center"/>
    </xf>
    <xf numFmtId="0" fontId="9" fillId="30" borderId="0" applyNumberFormat="0" applyBorder="0" applyAlignment="0" applyProtection="0">
      <alignment vertical="center"/>
    </xf>
    <xf numFmtId="0" fontId="6"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6" fillId="3" borderId="0" applyNumberFormat="0" applyBorder="0" applyAlignment="0" applyProtection="0">
      <alignment vertical="center"/>
    </xf>
    <xf numFmtId="0" fontId="9" fillId="29" borderId="0" applyNumberFormat="0" applyBorder="0" applyAlignment="0" applyProtection="0">
      <alignment vertical="center"/>
    </xf>
  </cellStyleXfs>
  <cellXfs count="28">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15"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49" applyBorder="1" applyAlignment="1">
      <alignment horizontal="center" vertical="center" wrapText="1"/>
    </xf>
    <xf numFmtId="0" fontId="5" fillId="0" borderId="1" xfId="0" applyFont="1" applyFill="1" applyBorder="1" applyAlignment="1">
      <alignment horizontal="center" vertical="center" wrapText="1"/>
    </xf>
    <xf numFmtId="0" fontId="3" fillId="0" borderId="1" xfId="49" applyFont="1" applyBorder="1" applyAlignment="1">
      <alignment horizontal="center" vertical="center" wrapText="1"/>
    </xf>
    <xf numFmtId="0" fontId="4" fillId="2" borderId="1" xfId="37"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1" applyFont="1" applyBorder="1" applyAlignment="1">
      <alignment horizontal="center" vertical="center" wrapText="1"/>
    </xf>
    <xf numFmtId="0" fontId="0" fillId="2" borderId="1" xfId="0" applyFill="1" applyBorder="1" applyAlignment="1">
      <alignment horizontal="center" vertical="center" wrapText="1"/>
    </xf>
  </cellXfs>
  <cellStyles count="53">
    <cellStyle name="常规" xfId="0" builtinId="0"/>
    <cellStyle name="常规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常规 16 28" xfId="15"/>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64</xdr:row>
      <xdr:rowOff>0</xdr:rowOff>
    </xdr:from>
    <xdr:to>
      <xdr:col>3</xdr:col>
      <xdr:colOff>10160</xdr:colOff>
      <xdr:row>64</xdr:row>
      <xdr:rowOff>10157</xdr:rowOff>
    </xdr:to>
    <xdr:pic>
      <xdr:nvPicPr>
        <xdr:cNvPr id="2" name="图片 1"/>
        <xdr:cNvPicPr>
          <a:picLocks noChangeAspect="1"/>
        </xdr:cNvPicPr>
      </xdr:nvPicPr>
      <xdr:blipFill>
        <a:blip r:embed="rId1" cstate="print"/>
        <a:stretch>
          <a:fillRect/>
        </a:stretch>
      </xdr:blipFill>
      <xdr:spPr>
        <a:xfrm>
          <a:off x="1560830" y="83947635"/>
          <a:ext cx="10160" cy="9525"/>
        </a:xfrm>
        <a:prstGeom prst="rect">
          <a:avLst/>
        </a:prstGeom>
        <a:noFill/>
        <a:ln w="9525" cap="flat" cmpd="sng">
          <a:noFill/>
          <a:prstDash val="solid"/>
          <a:round/>
        </a:ln>
      </xdr:spPr>
    </xdr:pic>
    <xdr:clientData/>
  </xdr:twoCellAnchor>
  <xdr:twoCellAnchor editAs="oneCell">
    <xdr:from>
      <xdr:col>2</xdr:col>
      <xdr:colOff>0</xdr:colOff>
      <xdr:row>64</xdr:row>
      <xdr:rowOff>0</xdr:rowOff>
    </xdr:from>
    <xdr:to>
      <xdr:col>2</xdr:col>
      <xdr:colOff>10160</xdr:colOff>
      <xdr:row>64</xdr:row>
      <xdr:rowOff>10157</xdr:rowOff>
    </xdr:to>
    <xdr:pic>
      <xdr:nvPicPr>
        <xdr:cNvPr id="3" name="图片 2"/>
        <xdr:cNvPicPr>
          <a:picLocks noChangeAspect="1"/>
        </xdr:cNvPicPr>
      </xdr:nvPicPr>
      <xdr:blipFill>
        <a:blip r:embed="rId1" cstate="print"/>
        <a:stretch>
          <a:fillRect/>
        </a:stretch>
      </xdr:blipFill>
      <xdr:spPr>
        <a:xfrm>
          <a:off x="1166495" y="83947635"/>
          <a:ext cx="10160" cy="9525"/>
        </a:xfrm>
        <a:prstGeom prst="rect">
          <a:avLst/>
        </a:prstGeom>
        <a:noFill/>
        <a:ln w="9525" cap="flat" cmpd="sng">
          <a:noFill/>
          <a:prstDash val="solid"/>
          <a:round/>
        </a:ln>
      </xdr:spPr>
    </xdr:pic>
    <xdr:clientData/>
  </xdr:twoCellAnchor>
  <xdr:twoCellAnchor editAs="oneCell">
    <xdr:from>
      <xdr:col>3</xdr:col>
      <xdr:colOff>0</xdr:colOff>
      <xdr:row>64</xdr:row>
      <xdr:rowOff>0</xdr:rowOff>
    </xdr:from>
    <xdr:to>
      <xdr:col>3</xdr:col>
      <xdr:colOff>10160</xdr:colOff>
      <xdr:row>64</xdr:row>
      <xdr:rowOff>10157</xdr:rowOff>
    </xdr:to>
    <xdr:pic>
      <xdr:nvPicPr>
        <xdr:cNvPr id="4" name="图片 3"/>
        <xdr:cNvPicPr>
          <a:picLocks noChangeAspect="1"/>
        </xdr:cNvPicPr>
      </xdr:nvPicPr>
      <xdr:blipFill>
        <a:blip r:embed="rId1" cstate="print"/>
        <a:stretch>
          <a:fillRect/>
        </a:stretch>
      </xdr:blipFill>
      <xdr:spPr>
        <a:xfrm>
          <a:off x="1560830" y="83947635"/>
          <a:ext cx="10160" cy="9525"/>
        </a:xfrm>
        <a:prstGeom prst="rect">
          <a:avLst/>
        </a:prstGeom>
        <a:noFill/>
        <a:ln w="9525" cap="flat" cmpd="sng">
          <a:noFill/>
          <a:prstDash val="solid"/>
          <a:round/>
        </a:ln>
      </xdr:spPr>
    </xdr:pic>
    <xdr:clientData/>
  </xdr:twoCellAnchor>
  <xdr:twoCellAnchor editAs="oneCell">
    <xdr:from>
      <xdr:col>6</xdr:col>
      <xdr:colOff>0</xdr:colOff>
      <xdr:row>90</xdr:row>
      <xdr:rowOff>0</xdr:rowOff>
    </xdr:from>
    <xdr:to>
      <xdr:col>6</xdr:col>
      <xdr:colOff>304800</xdr:colOff>
      <xdr:row>90</xdr:row>
      <xdr:rowOff>177802</xdr:rowOff>
    </xdr:to>
    <xdr:sp>
      <xdr:nvSpPr>
        <xdr:cNvPr id="5" name="AutoShape 4" descr="data:image/png;base64,iVBORw0KGgoAAAANSUhEUgAAACgAAAAoCAYAAACM/rhtAAAE50lEQVRYR8WZT2gTWRzHvy+ZsW2CbBHEiwcVVERlXfCgoGxFe227FxUvbS8izcimJ0EELYigl2YxEfFiiycF2dargl1UBFG21YPoQQVF8CKKpv9m0t/ye5M3nSSTmTeT0h0ItMm89/u87+/P+80bgYTX3KlTm8gwegnoIqBTEHVCiD1yOqJpEuKbAPgzJRxnsuP69Q9JTIk4gyif75x1nD9B1OfB6E5ANA0hJjKG8ZcoFL7pDtMCVGAE5AXQqTt50H3kqlrQBY0E/Dk0NIBUarRVsHrYKuhgtlicCFtwKGDZss4DuNCKYhpjL2SLxZFm9wUCSpfa9iiEGNAw0PotRGMZ0xwOis1AwHIud3PV4NTyiMaypdJg/WobAMuWxS5l1/4f10i2WKwJqRpATgiRSt2MQ9Y+PAwql7Fw40acYWH3/uFPHA+Q467sOO/jZKvZ2wuzqwswDODHDyzcuoXK69eBxo39+5Hetg0L4+OhC+HszhrGZhWPHmBS15rd3TAPHQLWrpWG7QcPYE9ONkC0nzmD1MaNciGzZ89Gqe25WgImUc9vIb1jB8yeHhcAwNK7d5gfHfVukYvo6ZH/O48fY/H2bW0VJWBS9eqttPX3I713rwv56RPmL1+Wf3eMjECsWwf68gVzFy9Gqad+lyq6gLncv7H31iZmpFrd3bCfPJGubjt5EunduwHHweKdO3CePtUDJJrOlkq/Ce5Klgzjvd6o2rvaLQup7dsbXKru4sRYc/SoTKLK8+eRCVLPkHKczWI2l8uTEMsBE0LKWZvesgVLnz/LOIoCzFy6JJOHXbt4927TDG9mUhANi3IuNwEhenUU5JqXYsA3bzBfLIYC+rPWfvgQ6V27kFq/XieDl1GIJsVPy5oSwO86gEoRlYnNFPSSxXFgT01h6e1btA0OAh0dqLx6pV3UCfiHFdRKEC4lbUNDMth51+CCHAToz2R/3K05dgzGgQNSh4Vr1/TcTTQtypZFOuopw/T1K+bOu1t1PWANXIBSqtzU18kw+9qAanK/i/yADK5qYDM3yq3xyJFYKjLgNIBfw1Yhy8WJEw21TAFibk7GF19RMRZTxRmtJFEZWb8TeIDV1UXB8W3+WJw9fTo0ulSSRJYZGVs7d8K+f19++OKkWXP8uNzCOHE4W4OaBAVVefnSS4zMlStS8ch9mctMnEKtlitV2LfPbbMCmoN6WZRbVafD4zlm1WJDC3WcrY5j0Tx8GGLDBnfOauxFZaVSzL53LxLKDyu3Ov4iKlEYjBXjXUSBOS9eyJ0hbC9WxjJXr8bK3Oq4mWyxuEer3eo4d85VzXFkHDmPHtUUan9trHeX181EdNwBbl5ut2TDatsfhBC/BMUDJ4Rx8KAsIf52yd+IRhV7nQxXcxDR96xpbuK2v+WWnwM+vXUrYJrBjLaNpY8f4Tx7pre9ubPUtvz8TZSKUQqt1O9+9XjOmsfOsmX1Afh7pYwlnCf4sVNNtlLPJwnhwh/cPchcbgxC9Cc0kmwY0Xi2VGo4Cwo7PCqsGiTReMY089qHR6vs7ga3+l2gd4ApRKFZjUzmTz7Gpu9CiIGWDjC9wumeTeeJKN8qaBWMj4ALOmfVkQr6FaqeVecBcDkKbXIDlJ0BwIfoWmBqfCxAv1H5GiKd7pOvIYTorJ6KKegZeQZN5L6GqFQmkr6G+A8a/qxq1lT42wAAAABJRU5ErkJggg=="/>
        <xdr:cNvSpPr>
          <a:spLocks noChangeAspect="1"/>
        </xdr:cNvSpPr>
      </xdr:nvSpPr>
      <xdr:spPr>
        <a:xfrm>
          <a:off x="3996055" y="157810835"/>
          <a:ext cx="304800" cy="177800"/>
        </a:xfrm>
        <a:prstGeom prst="rect">
          <a:avLst/>
        </a:prstGeom>
        <a:noFill/>
        <a:ln w="9525" cap="flat" cmpd="sng">
          <a:noFill/>
          <a:prstDash val="solid"/>
          <a:miter/>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0"/>
  <sheetViews>
    <sheetView tabSelected="1" workbookViewId="0">
      <pane ySplit="3" topLeftCell="A306" activePane="bottomLeft" state="frozen"/>
      <selection/>
      <selection pane="bottomLeft" activeCell="B1" sqref="B1:J1"/>
    </sheetView>
  </sheetViews>
  <sheetFormatPr defaultColWidth="9" defaultRowHeight="14.4"/>
  <cols>
    <col min="1" max="1" width="5.87962962962963" style="1" customWidth="1"/>
    <col min="2" max="2" width="11.1296296296296" style="1" customWidth="1"/>
    <col min="3" max="3" width="5.75" style="1" customWidth="1"/>
    <col min="4" max="4" width="11.5" style="1" customWidth="1"/>
    <col min="5" max="5" width="13.6296296296296" style="1" customWidth="1"/>
    <col min="6" max="6" width="10.3796296296296" style="1" customWidth="1"/>
    <col min="7" max="7" width="28.8796296296296" style="1" customWidth="1"/>
    <col min="8" max="8" width="19.8796296296296" style="1" customWidth="1"/>
    <col min="9" max="9" width="16.8796296296296" style="1" customWidth="1"/>
    <col min="10" max="10" width="9.75" style="1" customWidth="1"/>
    <col min="11" max="16384" width="9" style="1"/>
  </cols>
  <sheetData>
    <row r="1" ht="44.25" customHeight="1" spans="2:10">
      <c r="B1" s="2" t="s">
        <v>0</v>
      </c>
      <c r="C1" s="3"/>
      <c r="D1" s="3"/>
      <c r="E1" s="3"/>
      <c r="F1" s="3"/>
      <c r="G1" s="3"/>
      <c r="H1" s="3"/>
      <c r="I1" s="3"/>
      <c r="J1" s="3"/>
    </row>
    <row r="2" ht="23.4" customHeight="1" spans="1:10">
      <c r="A2" s="4" t="s">
        <v>1</v>
      </c>
      <c r="B2" s="4" t="s">
        <v>2</v>
      </c>
      <c r="C2" s="4" t="s">
        <v>3</v>
      </c>
      <c r="D2" s="4" t="s">
        <v>4</v>
      </c>
      <c r="E2" s="4"/>
      <c r="F2" s="4" t="s">
        <v>5</v>
      </c>
      <c r="G2" s="4" t="s">
        <v>6</v>
      </c>
      <c r="H2" s="4" t="s">
        <v>7</v>
      </c>
      <c r="I2" s="4" t="s">
        <v>8</v>
      </c>
      <c r="J2" s="4" t="s">
        <v>9</v>
      </c>
    </row>
    <row r="3" s="1" customFormat="1" ht="26.4" customHeight="1" spans="1:10">
      <c r="A3" s="4"/>
      <c r="B3" s="4"/>
      <c r="C3" s="4"/>
      <c r="D3" s="4" t="s">
        <v>10</v>
      </c>
      <c r="E3" s="4" t="s">
        <v>11</v>
      </c>
      <c r="F3" s="4"/>
      <c r="G3" s="4"/>
      <c r="H3" s="4"/>
      <c r="I3" s="4"/>
      <c r="J3" s="4"/>
    </row>
    <row r="4" s="1" customFormat="1" ht="260" customHeight="1" spans="1:10">
      <c r="A4" s="5">
        <f t="shared" ref="A4:A67" si="0">ROW()-3</f>
        <v>1</v>
      </c>
      <c r="B4" s="5" t="s">
        <v>12</v>
      </c>
      <c r="C4" s="5">
        <v>1</v>
      </c>
      <c r="D4" s="5" t="s">
        <v>13</v>
      </c>
      <c r="E4" s="5" t="s">
        <v>14</v>
      </c>
      <c r="F4" s="5" t="s">
        <v>15</v>
      </c>
      <c r="G4" s="11" t="s">
        <v>16</v>
      </c>
      <c r="H4" s="11" t="s">
        <v>17</v>
      </c>
      <c r="I4" s="11" t="s">
        <v>18</v>
      </c>
      <c r="J4" s="11"/>
    </row>
    <row r="5" s="1" customFormat="1" ht="409.5" customHeight="1" spans="1:10">
      <c r="A5" s="5">
        <f t="shared" si="0"/>
        <v>2</v>
      </c>
      <c r="B5" s="5" t="s">
        <v>19</v>
      </c>
      <c r="C5" s="5">
        <v>1</v>
      </c>
      <c r="D5" s="5" t="s">
        <v>20</v>
      </c>
      <c r="E5" s="5" t="s">
        <v>20</v>
      </c>
      <c r="F5" s="5" t="s">
        <v>15</v>
      </c>
      <c r="G5" s="11" t="s">
        <v>21</v>
      </c>
      <c r="H5" s="11" t="s">
        <v>22</v>
      </c>
      <c r="I5" s="11" t="s">
        <v>23</v>
      </c>
      <c r="J5" s="11"/>
    </row>
    <row r="6" s="1" customFormat="1" ht="409.5" customHeight="1" spans="1:10">
      <c r="A6" s="5">
        <f t="shared" si="0"/>
        <v>3</v>
      </c>
      <c r="B6" s="5" t="s">
        <v>19</v>
      </c>
      <c r="C6" s="5">
        <v>2</v>
      </c>
      <c r="D6" s="5" t="s">
        <v>24</v>
      </c>
      <c r="E6" s="5" t="s">
        <v>25</v>
      </c>
      <c r="F6" s="5" t="s">
        <v>15</v>
      </c>
      <c r="G6" s="11" t="s">
        <v>21</v>
      </c>
      <c r="H6" s="11" t="s">
        <v>22</v>
      </c>
      <c r="I6" s="11" t="s">
        <v>23</v>
      </c>
      <c r="J6" s="11"/>
    </row>
    <row r="7" s="1" customFormat="1" ht="409.5" customHeight="1" spans="1:10">
      <c r="A7" s="5">
        <f t="shared" si="0"/>
        <v>4</v>
      </c>
      <c r="B7" s="5" t="s">
        <v>19</v>
      </c>
      <c r="C7" s="5">
        <v>3</v>
      </c>
      <c r="D7" s="5" t="s">
        <v>26</v>
      </c>
      <c r="E7" s="5" t="s">
        <v>27</v>
      </c>
      <c r="F7" s="5" t="s">
        <v>15</v>
      </c>
      <c r="G7" s="11" t="s">
        <v>21</v>
      </c>
      <c r="H7" s="11" t="s">
        <v>22</v>
      </c>
      <c r="I7" s="11" t="s">
        <v>23</v>
      </c>
      <c r="J7" s="11"/>
    </row>
    <row r="8" s="1" customFormat="1" ht="91" customHeight="1" spans="1:10">
      <c r="A8" s="5">
        <f t="shared" si="0"/>
        <v>5</v>
      </c>
      <c r="B8" s="5" t="s">
        <v>19</v>
      </c>
      <c r="C8" s="5">
        <v>4</v>
      </c>
      <c r="D8" s="5" t="s">
        <v>28</v>
      </c>
      <c r="E8" s="5" t="s">
        <v>28</v>
      </c>
      <c r="F8" s="5" t="s">
        <v>29</v>
      </c>
      <c r="G8" s="11" t="s">
        <v>30</v>
      </c>
      <c r="H8" s="11" t="s">
        <v>31</v>
      </c>
      <c r="I8" s="11" t="s">
        <v>23</v>
      </c>
      <c r="J8" s="11"/>
    </row>
    <row r="9" s="1" customFormat="1" ht="42" customHeight="1" spans="1:10">
      <c r="A9" s="5">
        <f t="shared" si="0"/>
        <v>6</v>
      </c>
      <c r="B9" s="5" t="s">
        <v>32</v>
      </c>
      <c r="C9" s="5">
        <v>1</v>
      </c>
      <c r="D9" s="5" t="s">
        <v>33</v>
      </c>
      <c r="E9" s="5" t="s">
        <v>33</v>
      </c>
      <c r="F9" s="5" t="s">
        <v>34</v>
      </c>
      <c r="G9" s="11" t="s">
        <v>35</v>
      </c>
      <c r="H9" s="11" t="s">
        <v>35</v>
      </c>
      <c r="I9" s="11"/>
      <c r="J9" s="11" t="s">
        <v>36</v>
      </c>
    </row>
    <row r="10" s="1" customFormat="1" ht="78" customHeight="1" spans="1:10">
      <c r="A10" s="5">
        <f t="shared" si="0"/>
        <v>7</v>
      </c>
      <c r="B10" s="5" t="s">
        <v>37</v>
      </c>
      <c r="C10" s="5">
        <v>1</v>
      </c>
      <c r="D10" s="5" t="s">
        <v>38</v>
      </c>
      <c r="E10" s="5" t="s">
        <v>38</v>
      </c>
      <c r="F10" s="5" t="s">
        <v>39</v>
      </c>
      <c r="G10" s="11" t="s">
        <v>40</v>
      </c>
      <c r="H10" s="11" t="s">
        <v>41</v>
      </c>
      <c r="I10" s="11" t="s">
        <v>42</v>
      </c>
      <c r="J10" s="11" t="s">
        <v>43</v>
      </c>
    </row>
    <row r="11" s="1" customFormat="1" ht="28" customHeight="1" spans="1:10">
      <c r="A11" s="5">
        <f t="shared" si="0"/>
        <v>8</v>
      </c>
      <c r="B11" s="5" t="s">
        <v>37</v>
      </c>
      <c r="C11" s="5">
        <v>2</v>
      </c>
      <c r="D11" s="5" t="s">
        <v>44</v>
      </c>
      <c r="E11" s="5" t="s">
        <v>45</v>
      </c>
      <c r="F11" s="5" t="s">
        <v>15</v>
      </c>
      <c r="G11" s="11" t="s">
        <v>46</v>
      </c>
      <c r="H11" s="11" t="s">
        <v>47</v>
      </c>
      <c r="I11" s="11" t="s">
        <v>42</v>
      </c>
      <c r="J11" s="11"/>
    </row>
    <row r="12" s="1" customFormat="1" ht="42" customHeight="1" spans="1:10">
      <c r="A12" s="5">
        <f t="shared" si="0"/>
        <v>9</v>
      </c>
      <c r="B12" s="5"/>
      <c r="C12" s="5"/>
      <c r="D12" s="5"/>
      <c r="E12" s="5" t="s">
        <v>48</v>
      </c>
      <c r="F12" s="5"/>
      <c r="G12" s="11"/>
      <c r="H12" s="11"/>
      <c r="I12" s="11"/>
      <c r="J12" s="11"/>
    </row>
    <row r="13" s="1" customFormat="1" ht="28" customHeight="1" spans="1:10">
      <c r="A13" s="5">
        <f t="shared" si="0"/>
        <v>10</v>
      </c>
      <c r="B13" s="5"/>
      <c r="C13" s="5"/>
      <c r="D13" s="5"/>
      <c r="E13" s="5" t="s">
        <v>49</v>
      </c>
      <c r="F13" s="5"/>
      <c r="G13" s="11"/>
      <c r="H13" s="11"/>
      <c r="I13" s="11"/>
      <c r="J13" s="11"/>
    </row>
    <row r="14" s="1" customFormat="1" ht="28" customHeight="1" spans="1:10">
      <c r="A14" s="5">
        <f t="shared" si="0"/>
        <v>11</v>
      </c>
      <c r="B14" s="5"/>
      <c r="C14" s="5"/>
      <c r="D14" s="5"/>
      <c r="E14" s="5" t="s">
        <v>50</v>
      </c>
      <c r="F14" s="5"/>
      <c r="G14" s="11"/>
      <c r="H14" s="11"/>
      <c r="I14" s="11"/>
      <c r="J14" s="11"/>
    </row>
    <row r="15" s="1" customFormat="1" ht="28" customHeight="1" spans="1:10">
      <c r="A15" s="5">
        <f t="shared" si="0"/>
        <v>12</v>
      </c>
      <c r="B15" s="5"/>
      <c r="C15" s="5"/>
      <c r="D15" s="5"/>
      <c r="E15" s="5" t="s">
        <v>51</v>
      </c>
      <c r="F15" s="5"/>
      <c r="G15" s="11"/>
      <c r="H15" s="11"/>
      <c r="I15" s="11"/>
      <c r="J15" s="11"/>
    </row>
    <row r="16" s="1" customFormat="1" ht="28" customHeight="1" spans="1:10">
      <c r="A16" s="5">
        <f t="shared" si="0"/>
        <v>13</v>
      </c>
      <c r="B16" s="5" t="s">
        <v>37</v>
      </c>
      <c r="C16" s="6">
        <v>3</v>
      </c>
      <c r="D16" s="5" t="s">
        <v>52</v>
      </c>
      <c r="E16" s="5" t="s">
        <v>53</v>
      </c>
      <c r="F16" s="5" t="s">
        <v>15</v>
      </c>
      <c r="G16" s="11" t="s">
        <v>54</v>
      </c>
      <c r="H16" s="11" t="s">
        <v>55</v>
      </c>
      <c r="I16" s="11" t="s">
        <v>42</v>
      </c>
      <c r="J16" s="11"/>
    </row>
    <row r="17" s="1" customFormat="1" ht="28" customHeight="1" spans="1:10">
      <c r="A17" s="5">
        <f t="shared" si="0"/>
        <v>14</v>
      </c>
      <c r="B17" s="5"/>
      <c r="C17" s="6"/>
      <c r="D17" s="5"/>
      <c r="E17" s="5" t="s">
        <v>56</v>
      </c>
      <c r="F17" s="5"/>
      <c r="G17" s="11"/>
      <c r="H17" s="11"/>
      <c r="I17" s="11"/>
      <c r="J17" s="11"/>
    </row>
    <row r="18" s="1" customFormat="1" ht="28" customHeight="1" spans="1:10">
      <c r="A18" s="5">
        <f t="shared" si="0"/>
        <v>15</v>
      </c>
      <c r="B18" s="5"/>
      <c r="C18" s="6"/>
      <c r="D18" s="5"/>
      <c r="E18" s="5" t="s">
        <v>57</v>
      </c>
      <c r="F18" s="5"/>
      <c r="G18" s="11"/>
      <c r="H18" s="11"/>
      <c r="I18" s="11"/>
      <c r="J18" s="11"/>
    </row>
    <row r="19" s="1" customFormat="1" ht="84" customHeight="1" spans="1:10">
      <c r="A19" s="5">
        <f t="shared" si="0"/>
        <v>16</v>
      </c>
      <c r="B19" s="5" t="s">
        <v>37</v>
      </c>
      <c r="C19" s="5">
        <v>4</v>
      </c>
      <c r="D19" s="5" t="s">
        <v>58</v>
      </c>
      <c r="E19" s="5" t="s">
        <v>58</v>
      </c>
      <c r="F19" s="5" t="s">
        <v>15</v>
      </c>
      <c r="G19" s="11" t="s">
        <v>59</v>
      </c>
      <c r="H19" s="11" t="s">
        <v>55</v>
      </c>
      <c r="I19" s="11" t="s">
        <v>42</v>
      </c>
      <c r="J19" s="11"/>
    </row>
    <row r="20" s="1" customFormat="1" ht="78" customHeight="1" spans="1:10">
      <c r="A20" s="5">
        <f t="shared" si="0"/>
        <v>17</v>
      </c>
      <c r="B20" s="5" t="s">
        <v>37</v>
      </c>
      <c r="C20" s="5">
        <v>5</v>
      </c>
      <c r="D20" s="5" t="s">
        <v>60</v>
      </c>
      <c r="E20" s="5" t="s">
        <v>60</v>
      </c>
      <c r="F20" s="5" t="s">
        <v>15</v>
      </c>
      <c r="G20" s="11" t="s">
        <v>59</v>
      </c>
      <c r="H20" s="11" t="s">
        <v>55</v>
      </c>
      <c r="I20" s="11" t="s">
        <v>42</v>
      </c>
      <c r="J20" s="11"/>
    </row>
    <row r="21" s="1" customFormat="1" ht="28" customHeight="1" spans="1:10">
      <c r="A21" s="5">
        <f t="shared" si="0"/>
        <v>18</v>
      </c>
      <c r="B21" s="7" t="s">
        <v>37</v>
      </c>
      <c r="C21" s="5">
        <v>6</v>
      </c>
      <c r="D21" s="5" t="s">
        <v>61</v>
      </c>
      <c r="E21" s="5" t="s">
        <v>62</v>
      </c>
      <c r="F21" s="5" t="s">
        <v>15</v>
      </c>
      <c r="G21" s="11" t="s">
        <v>63</v>
      </c>
      <c r="H21" s="11" t="s">
        <v>64</v>
      </c>
      <c r="I21" s="11" t="s">
        <v>42</v>
      </c>
      <c r="J21" s="11"/>
    </row>
    <row r="22" ht="26.4" customHeight="1" spans="1:10">
      <c r="A22" s="5">
        <f t="shared" si="0"/>
        <v>19</v>
      </c>
      <c r="B22" s="8"/>
      <c r="C22" s="5"/>
      <c r="D22" s="5"/>
      <c r="E22" s="5" t="s">
        <v>65</v>
      </c>
      <c r="F22" s="5"/>
      <c r="G22" s="11"/>
      <c r="H22" s="11"/>
      <c r="I22" s="11"/>
      <c r="J22" s="11"/>
    </row>
    <row r="23" ht="39.6" customHeight="1" spans="1:10">
      <c r="A23" s="5">
        <f t="shared" si="0"/>
        <v>20</v>
      </c>
      <c r="B23" s="9"/>
      <c r="C23" s="5"/>
      <c r="D23" s="5"/>
      <c r="E23" s="5" t="s">
        <v>66</v>
      </c>
      <c r="F23" s="5"/>
      <c r="G23" s="11"/>
      <c r="H23" s="11"/>
      <c r="I23" s="11"/>
      <c r="J23" s="11"/>
    </row>
    <row r="24" ht="52.8" customHeight="1" spans="1:10">
      <c r="A24" s="5">
        <f t="shared" si="0"/>
        <v>21</v>
      </c>
      <c r="B24" s="5" t="s">
        <v>37</v>
      </c>
      <c r="C24" s="5">
        <v>7</v>
      </c>
      <c r="D24" s="5" t="s">
        <v>67</v>
      </c>
      <c r="E24" s="5" t="s">
        <v>68</v>
      </c>
      <c r="F24" s="5" t="s">
        <v>15</v>
      </c>
      <c r="G24" s="11" t="s">
        <v>69</v>
      </c>
      <c r="H24" s="11" t="s">
        <v>70</v>
      </c>
      <c r="I24" s="11" t="s">
        <v>42</v>
      </c>
      <c r="J24" s="11"/>
    </row>
    <row r="25" ht="39.6" customHeight="1" spans="1:10">
      <c r="A25" s="5">
        <f t="shared" si="0"/>
        <v>22</v>
      </c>
      <c r="B25" s="5"/>
      <c r="C25" s="5"/>
      <c r="D25" s="5"/>
      <c r="E25" s="5" t="s">
        <v>71</v>
      </c>
      <c r="F25" s="5"/>
      <c r="G25" s="11"/>
      <c r="H25" s="11"/>
      <c r="I25" s="11"/>
      <c r="J25" s="11"/>
    </row>
    <row r="26" ht="28" customHeight="1" spans="1:10">
      <c r="A26" s="5">
        <f t="shared" si="0"/>
        <v>23</v>
      </c>
      <c r="B26" s="5"/>
      <c r="C26" s="5"/>
      <c r="D26" s="5"/>
      <c r="E26" s="5" t="s">
        <v>72</v>
      </c>
      <c r="F26" s="5"/>
      <c r="G26" s="11"/>
      <c r="H26" s="11"/>
      <c r="I26" s="11"/>
      <c r="J26" s="11"/>
    </row>
    <row r="27" ht="28" customHeight="1" spans="1:10">
      <c r="A27" s="5">
        <f t="shared" si="0"/>
        <v>24</v>
      </c>
      <c r="B27" s="5"/>
      <c r="C27" s="5"/>
      <c r="D27" s="5"/>
      <c r="E27" s="5" t="s">
        <v>73</v>
      </c>
      <c r="F27" s="5"/>
      <c r="G27" s="11"/>
      <c r="H27" s="11"/>
      <c r="I27" s="11"/>
      <c r="J27" s="11"/>
    </row>
    <row r="28" ht="28" customHeight="1" spans="1:10">
      <c r="A28" s="5">
        <f t="shared" si="0"/>
        <v>25</v>
      </c>
      <c r="B28" s="5"/>
      <c r="C28" s="5"/>
      <c r="D28" s="5"/>
      <c r="E28" s="5" t="s">
        <v>74</v>
      </c>
      <c r="F28" s="5"/>
      <c r="G28" s="11"/>
      <c r="H28" s="11"/>
      <c r="I28" s="11"/>
      <c r="J28" s="11"/>
    </row>
    <row r="29" ht="52.8" customHeight="1" spans="1:10">
      <c r="A29" s="5">
        <f t="shared" si="0"/>
        <v>26</v>
      </c>
      <c r="B29" s="5" t="s">
        <v>37</v>
      </c>
      <c r="C29" s="5">
        <v>8</v>
      </c>
      <c r="D29" s="5" t="s">
        <v>75</v>
      </c>
      <c r="E29" s="5" t="s">
        <v>76</v>
      </c>
      <c r="F29" s="5" t="s">
        <v>15</v>
      </c>
      <c r="G29" s="11" t="s">
        <v>77</v>
      </c>
      <c r="H29" s="11" t="s">
        <v>78</v>
      </c>
      <c r="I29" s="11" t="s">
        <v>42</v>
      </c>
      <c r="J29" s="11"/>
    </row>
    <row r="30" ht="39.6" customHeight="1" spans="1:10">
      <c r="A30" s="5">
        <f t="shared" si="0"/>
        <v>27</v>
      </c>
      <c r="B30" s="5"/>
      <c r="C30" s="5"/>
      <c r="D30" s="5"/>
      <c r="E30" s="5" t="s">
        <v>79</v>
      </c>
      <c r="F30" s="5"/>
      <c r="G30" s="11"/>
      <c r="H30" s="11"/>
      <c r="I30" s="11"/>
      <c r="J30" s="11"/>
    </row>
    <row r="31" ht="39.6" customHeight="1" spans="1:10">
      <c r="A31" s="5">
        <f t="shared" si="0"/>
        <v>28</v>
      </c>
      <c r="B31" s="5"/>
      <c r="C31" s="5"/>
      <c r="D31" s="5"/>
      <c r="E31" s="5" t="s">
        <v>80</v>
      </c>
      <c r="F31" s="5"/>
      <c r="G31" s="11"/>
      <c r="H31" s="11"/>
      <c r="I31" s="11"/>
      <c r="J31" s="11"/>
    </row>
    <row r="32" ht="39.6" customHeight="1" spans="1:10">
      <c r="A32" s="5">
        <f t="shared" si="0"/>
        <v>29</v>
      </c>
      <c r="B32" s="5"/>
      <c r="C32" s="5"/>
      <c r="D32" s="5"/>
      <c r="E32" s="5" t="s">
        <v>81</v>
      </c>
      <c r="F32" s="5"/>
      <c r="G32" s="11"/>
      <c r="H32" s="11"/>
      <c r="I32" s="11"/>
      <c r="J32" s="11"/>
    </row>
    <row r="33" ht="28" customHeight="1" spans="1:10">
      <c r="A33" s="5">
        <f t="shared" si="0"/>
        <v>30</v>
      </c>
      <c r="B33" s="5" t="s">
        <v>37</v>
      </c>
      <c r="C33" s="5">
        <v>9</v>
      </c>
      <c r="D33" s="5" t="s">
        <v>82</v>
      </c>
      <c r="E33" s="5" t="s">
        <v>83</v>
      </c>
      <c r="F33" s="5" t="s">
        <v>15</v>
      </c>
      <c r="G33" s="11" t="s">
        <v>84</v>
      </c>
      <c r="H33" s="11" t="s">
        <v>85</v>
      </c>
      <c r="I33" s="11" t="s">
        <v>42</v>
      </c>
      <c r="J33" s="11"/>
    </row>
    <row r="34" ht="28" customHeight="1" spans="1:10">
      <c r="A34" s="5">
        <f t="shared" si="0"/>
        <v>31</v>
      </c>
      <c r="B34" s="5"/>
      <c r="C34" s="5"/>
      <c r="D34" s="5"/>
      <c r="E34" s="5" t="s">
        <v>86</v>
      </c>
      <c r="F34" s="5"/>
      <c r="G34" s="11"/>
      <c r="H34" s="11"/>
      <c r="I34" s="11"/>
      <c r="J34" s="11"/>
    </row>
    <row r="35" ht="42" customHeight="1" spans="1:10">
      <c r="A35" s="5">
        <f t="shared" si="0"/>
        <v>32</v>
      </c>
      <c r="B35" s="5" t="s">
        <v>37</v>
      </c>
      <c r="C35" s="5">
        <v>10</v>
      </c>
      <c r="D35" s="5" t="s">
        <v>87</v>
      </c>
      <c r="E35" s="5" t="s">
        <v>88</v>
      </c>
      <c r="F35" s="5" t="s">
        <v>15</v>
      </c>
      <c r="G35" s="11" t="s">
        <v>89</v>
      </c>
      <c r="H35" s="11" t="s">
        <v>64</v>
      </c>
      <c r="I35" s="11" t="s">
        <v>42</v>
      </c>
      <c r="J35" s="11"/>
    </row>
    <row r="36" ht="42" customHeight="1" spans="1:10">
      <c r="A36" s="5">
        <f t="shared" si="0"/>
        <v>33</v>
      </c>
      <c r="B36" s="5"/>
      <c r="C36" s="5"/>
      <c r="D36" s="5"/>
      <c r="E36" s="5" t="s">
        <v>90</v>
      </c>
      <c r="F36" s="5"/>
      <c r="G36" s="11"/>
      <c r="H36" s="11"/>
      <c r="I36" s="11"/>
      <c r="J36" s="11"/>
    </row>
    <row r="37" ht="52.8" customHeight="1" spans="1:10">
      <c r="A37" s="5">
        <f t="shared" si="0"/>
        <v>34</v>
      </c>
      <c r="B37" s="5"/>
      <c r="C37" s="5"/>
      <c r="D37" s="5"/>
      <c r="E37" s="5" t="s">
        <v>91</v>
      </c>
      <c r="F37" s="5"/>
      <c r="G37" s="11"/>
      <c r="H37" s="11"/>
      <c r="I37" s="11"/>
      <c r="J37" s="11"/>
    </row>
    <row r="38" ht="56" customHeight="1" spans="1:10">
      <c r="A38" s="5">
        <f t="shared" si="0"/>
        <v>35</v>
      </c>
      <c r="B38" s="5"/>
      <c r="C38" s="5"/>
      <c r="D38" s="5"/>
      <c r="E38" s="5" t="s">
        <v>92</v>
      </c>
      <c r="F38" s="5"/>
      <c r="G38" s="11"/>
      <c r="H38" s="11"/>
      <c r="I38" s="11"/>
      <c r="J38" s="11"/>
    </row>
    <row r="39" ht="39.6" customHeight="1" spans="1:10">
      <c r="A39" s="5">
        <f t="shared" si="0"/>
        <v>36</v>
      </c>
      <c r="B39" s="5" t="s">
        <v>37</v>
      </c>
      <c r="C39" s="5">
        <v>11</v>
      </c>
      <c r="D39" s="5" t="s">
        <v>93</v>
      </c>
      <c r="E39" s="5" t="s">
        <v>94</v>
      </c>
      <c r="F39" s="5" t="s">
        <v>15</v>
      </c>
      <c r="G39" s="11" t="s">
        <v>95</v>
      </c>
      <c r="H39" s="11" t="s">
        <v>96</v>
      </c>
      <c r="I39" s="11" t="s">
        <v>42</v>
      </c>
      <c r="J39" s="11"/>
    </row>
    <row r="40" ht="39.6" customHeight="1" spans="1:10">
      <c r="A40" s="5">
        <f t="shared" si="0"/>
        <v>37</v>
      </c>
      <c r="B40" s="5"/>
      <c r="C40" s="5"/>
      <c r="D40" s="5"/>
      <c r="E40" s="5" t="s">
        <v>97</v>
      </c>
      <c r="F40" s="5"/>
      <c r="G40" s="11"/>
      <c r="H40" s="11"/>
      <c r="I40" s="11"/>
      <c r="J40" s="11"/>
    </row>
    <row r="41" s="1" customFormat="1" ht="52" customHeight="1" spans="1:10">
      <c r="A41" s="5">
        <f t="shared" si="0"/>
        <v>38</v>
      </c>
      <c r="B41" s="5" t="s">
        <v>98</v>
      </c>
      <c r="C41" s="5">
        <v>1</v>
      </c>
      <c r="D41" s="5" t="s">
        <v>99</v>
      </c>
      <c r="E41" s="5" t="s">
        <v>100</v>
      </c>
      <c r="F41" s="6" t="s">
        <v>15</v>
      </c>
      <c r="G41" s="11" t="s">
        <v>101</v>
      </c>
      <c r="H41" s="11" t="s">
        <v>102</v>
      </c>
      <c r="I41" s="11" t="s">
        <v>42</v>
      </c>
      <c r="J41" s="12"/>
    </row>
    <row r="42" s="1" customFormat="1" ht="84" customHeight="1" spans="1:10">
      <c r="A42" s="5">
        <f t="shared" si="0"/>
        <v>39</v>
      </c>
      <c r="B42" s="5" t="s">
        <v>98</v>
      </c>
      <c r="C42" s="5">
        <v>2</v>
      </c>
      <c r="D42" s="5"/>
      <c r="E42" s="5" t="s">
        <v>103</v>
      </c>
      <c r="F42" s="6" t="s">
        <v>15</v>
      </c>
      <c r="G42" s="11" t="s">
        <v>104</v>
      </c>
      <c r="H42" s="11" t="s">
        <v>105</v>
      </c>
      <c r="I42" s="11" t="s">
        <v>42</v>
      </c>
      <c r="J42" s="12"/>
    </row>
    <row r="43" s="1" customFormat="1" ht="156" customHeight="1" spans="1:10">
      <c r="A43" s="5">
        <f t="shared" si="0"/>
        <v>40</v>
      </c>
      <c r="B43" s="5" t="s">
        <v>98</v>
      </c>
      <c r="C43" s="5">
        <v>3</v>
      </c>
      <c r="D43" s="5"/>
      <c r="E43" s="5" t="s">
        <v>106</v>
      </c>
      <c r="F43" s="6" t="s">
        <v>15</v>
      </c>
      <c r="G43" s="11" t="s">
        <v>107</v>
      </c>
      <c r="H43" s="11" t="s">
        <v>108</v>
      </c>
      <c r="I43" s="11" t="s">
        <v>109</v>
      </c>
      <c r="J43" s="12"/>
    </row>
    <row r="44" s="1" customFormat="1" ht="117" customHeight="1" spans="1:10">
      <c r="A44" s="5">
        <f t="shared" si="0"/>
        <v>41</v>
      </c>
      <c r="B44" s="5" t="s">
        <v>98</v>
      </c>
      <c r="C44" s="5">
        <v>4</v>
      </c>
      <c r="D44" s="5"/>
      <c r="E44" s="5" t="s">
        <v>110</v>
      </c>
      <c r="F44" s="6" t="s">
        <v>15</v>
      </c>
      <c r="G44" s="11" t="s">
        <v>111</v>
      </c>
      <c r="H44" s="11" t="s">
        <v>112</v>
      </c>
      <c r="I44" s="11" t="s">
        <v>113</v>
      </c>
      <c r="J44" s="12"/>
    </row>
    <row r="45" s="1" customFormat="1" ht="104" customHeight="1" spans="1:10">
      <c r="A45" s="5">
        <f t="shared" si="0"/>
        <v>42</v>
      </c>
      <c r="B45" s="5" t="s">
        <v>98</v>
      </c>
      <c r="C45" s="5">
        <v>5</v>
      </c>
      <c r="D45" s="5" t="s">
        <v>114</v>
      </c>
      <c r="E45" s="5" t="s">
        <v>115</v>
      </c>
      <c r="F45" s="6" t="s">
        <v>15</v>
      </c>
      <c r="G45" s="11" t="s">
        <v>116</v>
      </c>
      <c r="H45" s="11" t="s">
        <v>117</v>
      </c>
      <c r="I45" s="11" t="s">
        <v>109</v>
      </c>
      <c r="J45" s="12"/>
    </row>
    <row r="46" s="1" customFormat="1" ht="143" customHeight="1" spans="1:10">
      <c r="A46" s="5">
        <f t="shared" si="0"/>
        <v>43</v>
      </c>
      <c r="B46" s="5" t="s">
        <v>98</v>
      </c>
      <c r="C46" s="5">
        <v>6</v>
      </c>
      <c r="D46" s="5"/>
      <c r="E46" s="5" t="s">
        <v>118</v>
      </c>
      <c r="F46" s="6" t="s">
        <v>15</v>
      </c>
      <c r="G46" s="11" t="s">
        <v>119</v>
      </c>
      <c r="H46" s="11" t="s">
        <v>120</v>
      </c>
      <c r="I46" s="11" t="s">
        <v>42</v>
      </c>
      <c r="J46" s="12"/>
    </row>
    <row r="47" s="1" customFormat="1" ht="65" customHeight="1" spans="1:10">
      <c r="A47" s="5">
        <f t="shared" si="0"/>
        <v>44</v>
      </c>
      <c r="B47" s="5" t="s">
        <v>98</v>
      </c>
      <c r="C47" s="5">
        <v>7</v>
      </c>
      <c r="D47" s="5"/>
      <c r="E47" s="5" t="s">
        <v>121</v>
      </c>
      <c r="F47" s="6" t="s">
        <v>15</v>
      </c>
      <c r="G47" s="11" t="s">
        <v>122</v>
      </c>
      <c r="H47" s="11" t="s">
        <v>123</v>
      </c>
      <c r="I47" s="11" t="s">
        <v>42</v>
      </c>
      <c r="J47" s="12"/>
    </row>
    <row r="48" s="1" customFormat="1" ht="70" customHeight="1" spans="1:10">
      <c r="A48" s="5">
        <f t="shared" si="0"/>
        <v>45</v>
      </c>
      <c r="B48" s="5" t="s">
        <v>98</v>
      </c>
      <c r="C48" s="5">
        <v>8</v>
      </c>
      <c r="D48" s="5"/>
      <c r="E48" s="5" t="s">
        <v>124</v>
      </c>
      <c r="F48" s="6" t="s">
        <v>15</v>
      </c>
      <c r="G48" s="11" t="s">
        <v>125</v>
      </c>
      <c r="H48" s="11" t="s">
        <v>126</v>
      </c>
      <c r="I48" s="11" t="s">
        <v>42</v>
      </c>
      <c r="J48" s="12"/>
    </row>
    <row r="49" s="1" customFormat="1" ht="65" customHeight="1" spans="1:10">
      <c r="A49" s="5">
        <f t="shared" si="0"/>
        <v>46</v>
      </c>
      <c r="B49" s="5" t="s">
        <v>98</v>
      </c>
      <c r="C49" s="5">
        <v>9</v>
      </c>
      <c r="D49" s="5"/>
      <c r="E49" s="5" t="s">
        <v>127</v>
      </c>
      <c r="F49" s="6" t="s">
        <v>15</v>
      </c>
      <c r="G49" s="11" t="s">
        <v>128</v>
      </c>
      <c r="H49" s="11" t="s">
        <v>129</v>
      </c>
      <c r="I49" s="11" t="s">
        <v>42</v>
      </c>
      <c r="J49" s="12"/>
    </row>
    <row r="50" s="1" customFormat="1" ht="70" customHeight="1" spans="1:10">
      <c r="A50" s="5">
        <f t="shared" si="0"/>
        <v>47</v>
      </c>
      <c r="B50" s="5" t="s">
        <v>98</v>
      </c>
      <c r="C50" s="5">
        <v>10</v>
      </c>
      <c r="D50" s="5" t="s">
        <v>130</v>
      </c>
      <c r="E50" s="5" t="s">
        <v>131</v>
      </c>
      <c r="F50" s="6" t="s">
        <v>15</v>
      </c>
      <c r="G50" s="11" t="s">
        <v>132</v>
      </c>
      <c r="H50" s="11" t="s">
        <v>133</v>
      </c>
      <c r="I50" s="11" t="s">
        <v>42</v>
      </c>
      <c r="J50" s="12"/>
    </row>
    <row r="51" s="1" customFormat="1" ht="56" customHeight="1" spans="1:10">
      <c r="A51" s="5">
        <f t="shared" si="0"/>
        <v>48</v>
      </c>
      <c r="B51" s="5" t="s">
        <v>98</v>
      </c>
      <c r="C51" s="5">
        <v>11</v>
      </c>
      <c r="D51" s="5" t="s">
        <v>134</v>
      </c>
      <c r="E51" s="5" t="s">
        <v>135</v>
      </c>
      <c r="F51" s="6" t="s">
        <v>15</v>
      </c>
      <c r="G51" s="11" t="s">
        <v>136</v>
      </c>
      <c r="H51" s="11" t="s">
        <v>137</v>
      </c>
      <c r="I51" s="11" t="s">
        <v>42</v>
      </c>
      <c r="J51" s="12"/>
    </row>
    <row r="52" s="1" customFormat="1" ht="84" customHeight="1" spans="1:10">
      <c r="A52" s="5">
        <f t="shared" si="0"/>
        <v>49</v>
      </c>
      <c r="B52" s="5" t="s">
        <v>98</v>
      </c>
      <c r="C52" s="5">
        <v>12</v>
      </c>
      <c r="D52" s="5"/>
      <c r="E52" s="5" t="s">
        <v>138</v>
      </c>
      <c r="F52" s="6" t="s">
        <v>15</v>
      </c>
      <c r="G52" s="11" t="s">
        <v>139</v>
      </c>
      <c r="H52" s="11" t="s">
        <v>140</v>
      </c>
      <c r="I52" s="11" t="s">
        <v>42</v>
      </c>
      <c r="J52" s="12"/>
    </row>
    <row r="53" s="1" customFormat="1" ht="52" customHeight="1" spans="1:10">
      <c r="A53" s="5">
        <f t="shared" si="0"/>
        <v>50</v>
      </c>
      <c r="B53" s="5" t="s">
        <v>98</v>
      </c>
      <c r="C53" s="5">
        <v>13</v>
      </c>
      <c r="D53" s="5" t="s">
        <v>141</v>
      </c>
      <c r="E53" s="5" t="s">
        <v>142</v>
      </c>
      <c r="F53" s="5" t="s">
        <v>34</v>
      </c>
      <c r="G53" s="11" t="s">
        <v>143</v>
      </c>
      <c r="H53" s="11" t="s">
        <v>144</v>
      </c>
      <c r="I53" s="11" t="s">
        <v>145</v>
      </c>
      <c r="J53" s="12"/>
    </row>
    <row r="54" s="1" customFormat="1" ht="65" customHeight="1" spans="1:10">
      <c r="A54" s="5">
        <f t="shared" si="0"/>
        <v>51</v>
      </c>
      <c r="B54" s="5" t="s">
        <v>98</v>
      </c>
      <c r="C54" s="5">
        <v>14</v>
      </c>
      <c r="D54" s="5"/>
      <c r="E54" s="5" t="s">
        <v>146</v>
      </c>
      <c r="F54" s="5" t="s">
        <v>34</v>
      </c>
      <c r="G54" s="11" t="s">
        <v>147</v>
      </c>
      <c r="H54" s="11" t="s">
        <v>148</v>
      </c>
      <c r="I54" s="11" t="s">
        <v>145</v>
      </c>
      <c r="J54" s="12"/>
    </row>
    <row r="55" s="1" customFormat="1" ht="65" customHeight="1" spans="1:10">
      <c r="A55" s="5">
        <f t="shared" si="0"/>
        <v>52</v>
      </c>
      <c r="B55" s="5" t="s">
        <v>98</v>
      </c>
      <c r="C55" s="5">
        <v>15</v>
      </c>
      <c r="D55" s="5"/>
      <c r="E55" s="5" t="s">
        <v>149</v>
      </c>
      <c r="F55" s="5" t="s">
        <v>34</v>
      </c>
      <c r="G55" s="11" t="s">
        <v>150</v>
      </c>
      <c r="H55" s="11" t="s">
        <v>151</v>
      </c>
      <c r="I55" s="11" t="s">
        <v>145</v>
      </c>
      <c r="J55" s="12"/>
    </row>
    <row r="56" s="1" customFormat="1" ht="143" customHeight="1" spans="1:10">
      <c r="A56" s="5">
        <f t="shared" si="0"/>
        <v>53</v>
      </c>
      <c r="B56" s="5" t="s">
        <v>152</v>
      </c>
      <c r="C56" s="5">
        <v>1</v>
      </c>
      <c r="D56" s="10" t="s">
        <v>153</v>
      </c>
      <c r="E56" s="5" t="s">
        <v>153</v>
      </c>
      <c r="F56" s="5" t="s">
        <v>15</v>
      </c>
      <c r="G56" s="11" t="s">
        <v>154</v>
      </c>
      <c r="H56" s="11" t="s">
        <v>155</v>
      </c>
      <c r="I56" s="11" t="s">
        <v>23</v>
      </c>
      <c r="J56" s="11"/>
    </row>
    <row r="57" s="1" customFormat="1" ht="409.5" customHeight="1" spans="1:10">
      <c r="A57" s="5">
        <f t="shared" si="0"/>
        <v>54</v>
      </c>
      <c r="B57" s="5" t="s">
        <v>152</v>
      </c>
      <c r="C57" s="5">
        <v>2</v>
      </c>
      <c r="D57" s="5" t="s">
        <v>156</v>
      </c>
      <c r="E57" s="5" t="s">
        <v>156</v>
      </c>
      <c r="F57" s="5" t="s">
        <v>15</v>
      </c>
      <c r="G57" s="11" t="s">
        <v>157</v>
      </c>
      <c r="H57" s="11" t="s">
        <v>158</v>
      </c>
      <c r="I57" s="11" t="s">
        <v>159</v>
      </c>
      <c r="J57" s="11"/>
    </row>
    <row r="58" s="1" customFormat="1" ht="169" customHeight="1" spans="1:10">
      <c r="A58" s="5">
        <f t="shared" si="0"/>
        <v>55</v>
      </c>
      <c r="B58" s="5" t="s">
        <v>152</v>
      </c>
      <c r="C58" s="5">
        <v>3</v>
      </c>
      <c r="D58" s="5" t="s">
        <v>160</v>
      </c>
      <c r="E58" s="5" t="s">
        <v>160</v>
      </c>
      <c r="F58" s="5" t="s">
        <v>161</v>
      </c>
      <c r="G58" s="11" t="s">
        <v>162</v>
      </c>
      <c r="H58" s="11" t="s">
        <v>163</v>
      </c>
      <c r="I58" s="11" t="s">
        <v>42</v>
      </c>
      <c r="J58" s="11"/>
    </row>
    <row r="59" s="1" customFormat="1" ht="182" customHeight="1" spans="1:10">
      <c r="A59" s="5">
        <f t="shared" si="0"/>
        <v>56</v>
      </c>
      <c r="B59" s="5" t="s">
        <v>152</v>
      </c>
      <c r="C59" s="5">
        <v>4</v>
      </c>
      <c r="D59" s="5" t="s">
        <v>164</v>
      </c>
      <c r="E59" s="5" t="s">
        <v>164</v>
      </c>
      <c r="F59" s="5" t="s">
        <v>161</v>
      </c>
      <c r="G59" s="11" t="s">
        <v>165</v>
      </c>
      <c r="H59" s="11" t="s">
        <v>166</v>
      </c>
      <c r="I59" s="11" t="s">
        <v>167</v>
      </c>
      <c r="J59" s="11"/>
    </row>
    <row r="60" s="1" customFormat="1" ht="409.5" customHeight="1" spans="1:10">
      <c r="A60" s="5">
        <f t="shared" si="0"/>
        <v>57</v>
      </c>
      <c r="B60" s="5" t="s">
        <v>152</v>
      </c>
      <c r="C60" s="5">
        <v>5</v>
      </c>
      <c r="D60" s="5" t="s">
        <v>168</v>
      </c>
      <c r="E60" s="5" t="s">
        <v>168</v>
      </c>
      <c r="F60" s="5" t="s">
        <v>15</v>
      </c>
      <c r="G60" s="11" t="s">
        <v>169</v>
      </c>
      <c r="H60" s="11" t="s">
        <v>170</v>
      </c>
      <c r="I60" s="11" t="s">
        <v>42</v>
      </c>
      <c r="J60" s="11"/>
    </row>
    <row r="61" s="1" customFormat="1" ht="221" customHeight="1" spans="1:10">
      <c r="A61" s="5">
        <f t="shared" si="0"/>
        <v>58</v>
      </c>
      <c r="B61" s="5" t="s">
        <v>152</v>
      </c>
      <c r="C61" s="5">
        <v>6</v>
      </c>
      <c r="D61" s="5" t="s">
        <v>171</v>
      </c>
      <c r="E61" s="5" t="s">
        <v>171</v>
      </c>
      <c r="F61" s="5" t="s">
        <v>172</v>
      </c>
      <c r="G61" s="11" t="s">
        <v>173</v>
      </c>
      <c r="H61" s="11" t="s">
        <v>174</v>
      </c>
      <c r="I61" s="11" t="s">
        <v>42</v>
      </c>
      <c r="J61" s="11"/>
    </row>
    <row r="62" s="1" customFormat="1" ht="409.5" customHeight="1" spans="1:10">
      <c r="A62" s="5">
        <f t="shared" si="0"/>
        <v>59</v>
      </c>
      <c r="B62" s="5" t="s">
        <v>152</v>
      </c>
      <c r="C62" s="5">
        <v>7</v>
      </c>
      <c r="D62" s="5" t="s">
        <v>175</v>
      </c>
      <c r="E62" s="5" t="s">
        <v>175</v>
      </c>
      <c r="F62" s="5" t="s">
        <v>172</v>
      </c>
      <c r="G62" s="11" t="s">
        <v>176</v>
      </c>
      <c r="H62" s="11" t="s">
        <v>177</v>
      </c>
      <c r="I62" s="11" t="s">
        <v>178</v>
      </c>
      <c r="J62" s="11"/>
    </row>
    <row r="63" s="1" customFormat="1" ht="182" customHeight="1" spans="1:10">
      <c r="A63" s="5">
        <f t="shared" si="0"/>
        <v>60</v>
      </c>
      <c r="B63" s="5" t="s">
        <v>152</v>
      </c>
      <c r="C63" s="5">
        <v>8</v>
      </c>
      <c r="D63" s="5" t="s">
        <v>179</v>
      </c>
      <c r="E63" s="5" t="s">
        <v>179</v>
      </c>
      <c r="F63" s="5" t="s">
        <v>172</v>
      </c>
      <c r="G63" s="11" t="s">
        <v>180</v>
      </c>
      <c r="H63" s="11" t="s">
        <v>163</v>
      </c>
      <c r="I63" s="11" t="s">
        <v>181</v>
      </c>
      <c r="J63" s="11"/>
    </row>
    <row r="64" s="1" customFormat="1" ht="273" customHeight="1" spans="1:10">
      <c r="A64" s="5">
        <f t="shared" si="0"/>
        <v>61</v>
      </c>
      <c r="B64" s="5" t="s">
        <v>152</v>
      </c>
      <c r="C64" s="5">
        <v>9</v>
      </c>
      <c r="D64" s="5" t="s">
        <v>182</v>
      </c>
      <c r="E64" s="5" t="s">
        <v>182</v>
      </c>
      <c r="F64" s="5" t="s">
        <v>172</v>
      </c>
      <c r="G64" s="11" t="s">
        <v>183</v>
      </c>
      <c r="H64" s="11" t="s">
        <v>181</v>
      </c>
      <c r="I64" s="11" t="s">
        <v>181</v>
      </c>
      <c r="J64" s="11"/>
    </row>
    <row r="65" s="1" customFormat="1" ht="78" customHeight="1" spans="1:10">
      <c r="A65" s="5">
        <f t="shared" si="0"/>
        <v>62</v>
      </c>
      <c r="B65" s="5" t="s">
        <v>152</v>
      </c>
      <c r="C65" s="5">
        <v>10</v>
      </c>
      <c r="D65" s="5" t="s">
        <v>184</v>
      </c>
      <c r="E65" s="5" t="s">
        <v>184</v>
      </c>
      <c r="F65" s="5" t="s">
        <v>15</v>
      </c>
      <c r="G65" s="11" t="s">
        <v>185</v>
      </c>
      <c r="H65" s="17" t="s">
        <v>186</v>
      </c>
      <c r="I65" s="11" t="s">
        <v>187</v>
      </c>
      <c r="J65" s="11"/>
    </row>
    <row r="66" s="1" customFormat="1" ht="91" customHeight="1" spans="1:10">
      <c r="A66" s="5">
        <f t="shared" si="0"/>
        <v>63</v>
      </c>
      <c r="B66" s="5" t="s">
        <v>152</v>
      </c>
      <c r="C66" s="5">
        <v>11</v>
      </c>
      <c r="D66" s="5" t="s">
        <v>188</v>
      </c>
      <c r="E66" s="5" t="s">
        <v>188</v>
      </c>
      <c r="F66" s="5" t="s">
        <v>15</v>
      </c>
      <c r="G66" s="11" t="s">
        <v>189</v>
      </c>
      <c r="H66" s="17" t="s">
        <v>186</v>
      </c>
      <c r="I66" s="11" t="s">
        <v>187</v>
      </c>
      <c r="J66" s="11"/>
    </row>
    <row r="67" s="1" customFormat="1" ht="104" customHeight="1" spans="1:10">
      <c r="A67" s="5">
        <f t="shared" si="0"/>
        <v>64</v>
      </c>
      <c r="B67" s="5" t="s">
        <v>152</v>
      </c>
      <c r="C67" s="5">
        <v>12</v>
      </c>
      <c r="D67" s="5" t="s">
        <v>190</v>
      </c>
      <c r="E67" s="5" t="s">
        <v>190</v>
      </c>
      <c r="F67" s="5" t="s">
        <v>15</v>
      </c>
      <c r="G67" s="11" t="s">
        <v>191</v>
      </c>
      <c r="H67" s="17" t="s">
        <v>186</v>
      </c>
      <c r="I67" s="11" t="s">
        <v>187</v>
      </c>
      <c r="J67" s="11"/>
    </row>
    <row r="68" s="1" customFormat="1" ht="286" customHeight="1" spans="1:10">
      <c r="A68" s="5">
        <f t="shared" ref="A68:A131" si="1">ROW()-3</f>
        <v>65</v>
      </c>
      <c r="B68" s="5" t="s">
        <v>152</v>
      </c>
      <c r="C68" s="5">
        <v>13</v>
      </c>
      <c r="D68" s="5" t="s">
        <v>192</v>
      </c>
      <c r="E68" s="5" t="s">
        <v>192</v>
      </c>
      <c r="F68" s="5" t="s">
        <v>15</v>
      </c>
      <c r="G68" s="11" t="s">
        <v>193</v>
      </c>
      <c r="H68" s="17" t="s">
        <v>186</v>
      </c>
      <c r="I68" s="11" t="s">
        <v>187</v>
      </c>
      <c r="J68" s="11"/>
    </row>
    <row r="69" s="1" customFormat="1" ht="260" customHeight="1" spans="1:10">
      <c r="A69" s="5">
        <f t="shared" si="1"/>
        <v>66</v>
      </c>
      <c r="B69" s="5" t="s">
        <v>152</v>
      </c>
      <c r="C69" s="5">
        <v>14</v>
      </c>
      <c r="D69" s="5" t="s">
        <v>194</v>
      </c>
      <c r="E69" s="5" t="s">
        <v>194</v>
      </c>
      <c r="F69" s="5" t="s">
        <v>15</v>
      </c>
      <c r="G69" s="11" t="s">
        <v>195</v>
      </c>
      <c r="H69" s="17" t="s">
        <v>186</v>
      </c>
      <c r="I69" s="11" t="s">
        <v>187</v>
      </c>
      <c r="J69" s="11"/>
    </row>
    <row r="70" s="1" customFormat="1" ht="78" customHeight="1" spans="1:10">
      <c r="A70" s="5">
        <f t="shared" si="1"/>
        <v>67</v>
      </c>
      <c r="B70" s="5" t="s">
        <v>152</v>
      </c>
      <c r="C70" s="5">
        <v>15</v>
      </c>
      <c r="D70" s="5" t="s">
        <v>196</v>
      </c>
      <c r="E70" s="7" t="s">
        <v>196</v>
      </c>
      <c r="F70" s="5" t="s">
        <v>15</v>
      </c>
      <c r="G70" s="11" t="s">
        <v>197</v>
      </c>
      <c r="H70" s="17" t="s">
        <v>186</v>
      </c>
      <c r="I70" s="11" t="s">
        <v>187</v>
      </c>
      <c r="J70" s="11"/>
    </row>
    <row r="71" s="1" customFormat="1" ht="70" customHeight="1" spans="1:10">
      <c r="A71" s="5">
        <f t="shared" si="1"/>
        <v>68</v>
      </c>
      <c r="B71" s="5" t="s">
        <v>152</v>
      </c>
      <c r="C71" s="5">
        <v>16</v>
      </c>
      <c r="D71" s="5" t="s">
        <v>198</v>
      </c>
      <c r="E71" s="5" t="s">
        <v>198</v>
      </c>
      <c r="F71" s="5" t="s">
        <v>15</v>
      </c>
      <c r="G71" s="11" t="s">
        <v>199</v>
      </c>
      <c r="H71" s="17" t="s">
        <v>186</v>
      </c>
      <c r="I71" s="11" t="s">
        <v>187</v>
      </c>
      <c r="J71" s="11"/>
    </row>
    <row r="72" s="1" customFormat="1" ht="338" customHeight="1" spans="1:10">
      <c r="A72" s="5">
        <f t="shared" si="1"/>
        <v>69</v>
      </c>
      <c r="B72" s="5" t="s">
        <v>200</v>
      </c>
      <c r="C72" s="5">
        <v>1</v>
      </c>
      <c r="D72" s="5" t="s">
        <v>201</v>
      </c>
      <c r="E72" s="5" t="s">
        <v>202</v>
      </c>
      <c r="F72" s="5" t="s">
        <v>203</v>
      </c>
      <c r="G72" s="11" t="s">
        <v>204</v>
      </c>
      <c r="H72" s="11" t="s">
        <v>205</v>
      </c>
      <c r="I72" s="11" t="s">
        <v>206</v>
      </c>
      <c r="J72" s="11"/>
    </row>
    <row r="73" s="1" customFormat="1" ht="409.5" customHeight="1" spans="1:10">
      <c r="A73" s="5">
        <f t="shared" si="1"/>
        <v>70</v>
      </c>
      <c r="B73" s="5" t="s">
        <v>200</v>
      </c>
      <c r="C73" s="5">
        <v>2</v>
      </c>
      <c r="D73" s="5"/>
      <c r="E73" s="5" t="s">
        <v>207</v>
      </c>
      <c r="F73" s="5" t="s">
        <v>203</v>
      </c>
      <c r="G73" s="11" t="s">
        <v>208</v>
      </c>
      <c r="H73" s="11" t="s">
        <v>209</v>
      </c>
      <c r="I73" s="11" t="s">
        <v>206</v>
      </c>
      <c r="J73" s="11"/>
    </row>
    <row r="74" s="1" customFormat="1" ht="409.5" customHeight="1" spans="1:10">
      <c r="A74" s="5">
        <f t="shared" si="1"/>
        <v>71</v>
      </c>
      <c r="B74" s="5" t="s">
        <v>200</v>
      </c>
      <c r="C74" s="5">
        <v>3</v>
      </c>
      <c r="D74" s="5"/>
      <c r="E74" s="5" t="s">
        <v>210</v>
      </c>
      <c r="F74" s="5" t="s">
        <v>203</v>
      </c>
      <c r="G74" s="11" t="s">
        <v>211</v>
      </c>
      <c r="H74" s="11" t="s">
        <v>205</v>
      </c>
      <c r="I74" s="11" t="s">
        <v>206</v>
      </c>
      <c r="J74" s="11"/>
    </row>
    <row r="75" s="1" customFormat="1" ht="312" customHeight="1" spans="1:10">
      <c r="A75" s="5">
        <f t="shared" si="1"/>
        <v>72</v>
      </c>
      <c r="B75" s="5" t="s">
        <v>200</v>
      </c>
      <c r="C75" s="5">
        <v>4</v>
      </c>
      <c r="D75" s="5"/>
      <c r="E75" s="5" t="s">
        <v>212</v>
      </c>
      <c r="F75" s="5" t="s">
        <v>203</v>
      </c>
      <c r="G75" s="11" t="s">
        <v>213</v>
      </c>
      <c r="H75" s="11" t="s">
        <v>205</v>
      </c>
      <c r="I75" s="11" t="s">
        <v>206</v>
      </c>
      <c r="J75" s="11"/>
    </row>
    <row r="76" s="1" customFormat="1" ht="299" customHeight="1" spans="1:10">
      <c r="A76" s="5">
        <f t="shared" si="1"/>
        <v>73</v>
      </c>
      <c r="B76" s="5" t="s">
        <v>200</v>
      </c>
      <c r="C76" s="5">
        <v>5</v>
      </c>
      <c r="D76" s="5"/>
      <c r="E76" s="5" t="s">
        <v>214</v>
      </c>
      <c r="F76" s="5" t="s">
        <v>203</v>
      </c>
      <c r="G76" s="11" t="s">
        <v>215</v>
      </c>
      <c r="H76" s="11" t="s">
        <v>216</v>
      </c>
      <c r="I76" s="11" t="s">
        <v>206</v>
      </c>
      <c r="J76" s="11"/>
    </row>
    <row r="77" s="1" customFormat="1" ht="409.5" customHeight="1" spans="1:10">
      <c r="A77" s="5">
        <f t="shared" si="1"/>
        <v>74</v>
      </c>
      <c r="B77" s="5" t="s">
        <v>200</v>
      </c>
      <c r="C77" s="5">
        <v>6</v>
      </c>
      <c r="D77" s="5"/>
      <c r="E77" s="5" t="s">
        <v>217</v>
      </c>
      <c r="F77" s="5" t="s">
        <v>203</v>
      </c>
      <c r="G77" s="11" t="s">
        <v>218</v>
      </c>
      <c r="H77" s="11" t="s">
        <v>219</v>
      </c>
      <c r="I77" s="11" t="s">
        <v>206</v>
      </c>
      <c r="J77" s="11"/>
    </row>
    <row r="78" s="1" customFormat="1" ht="409.5" customHeight="1" spans="1:10">
      <c r="A78" s="5">
        <f t="shared" si="1"/>
        <v>75</v>
      </c>
      <c r="B78" s="5" t="s">
        <v>200</v>
      </c>
      <c r="C78" s="5">
        <v>7</v>
      </c>
      <c r="D78" s="5"/>
      <c r="E78" s="5" t="s">
        <v>220</v>
      </c>
      <c r="F78" s="5" t="s">
        <v>203</v>
      </c>
      <c r="G78" s="11" t="s">
        <v>221</v>
      </c>
      <c r="H78" s="11" t="s">
        <v>205</v>
      </c>
      <c r="I78" s="11" t="s">
        <v>206</v>
      </c>
      <c r="J78" s="11"/>
    </row>
    <row r="79" s="1" customFormat="1" ht="299" customHeight="1" spans="1:10">
      <c r="A79" s="5">
        <f t="shared" si="1"/>
        <v>76</v>
      </c>
      <c r="B79" s="5" t="s">
        <v>200</v>
      </c>
      <c r="C79" s="5">
        <v>8</v>
      </c>
      <c r="D79" s="5"/>
      <c r="E79" s="5" t="s">
        <v>222</v>
      </c>
      <c r="F79" s="5" t="s">
        <v>203</v>
      </c>
      <c r="G79" s="11" t="s">
        <v>223</v>
      </c>
      <c r="H79" s="11" t="s">
        <v>205</v>
      </c>
      <c r="I79" s="11" t="s">
        <v>206</v>
      </c>
      <c r="J79" s="11"/>
    </row>
    <row r="80" s="1" customFormat="1" ht="299" customHeight="1" spans="1:10">
      <c r="A80" s="5">
        <f t="shared" si="1"/>
        <v>77</v>
      </c>
      <c r="B80" s="5" t="s">
        <v>200</v>
      </c>
      <c r="C80" s="5">
        <v>9</v>
      </c>
      <c r="D80" s="5"/>
      <c r="E80" s="5" t="s">
        <v>224</v>
      </c>
      <c r="F80" s="5" t="s">
        <v>203</v>
      </c>
      <c r="G80" s="11" t="s">
        <v>225</v>
      </c>
      <c r="H80" s="11" t="s">
        <v>226</v>
      </c>
      <c r="I80" s="11" t="s">
        <v>206</v>
      </c>
      <c r="J80" s="11"/>
    </row>
    <row r="81" s="1" customFormat="1" ht="273" customHeight="1" spans="1:10">
      <c r="A81" s="5">
        <f t="shared" si="1"/>
        <v>78</v>
      </c>
      <c r="B81" s="5" t="s">
        <v>200</v>
      </c>
      <c r="C81" s="5">
        <v>10</v>
      </c>
      <c r="D81" s="5"/>
      <c r="E81" s="5" t="s">
        <v>227</v>
      </c>
      <c r="F81" s="5" t="s">
        <v>203</v>
      </c>
      <c r="G81" s="11" t="s">
        <v>228</v>
      </c>
      <c r="H81" s="11" t="s">
        <v>205</v>
      </c>
      <c r="I81" s="11" t="s">
        <v>206</v>
      </c>
      <c r="J81" s="11"/>
    </row>
    <row r="82" s="1" customFormat="1" ht="208" customHeight="1" spans="1:10">
      <c r="A82" s="5">
        <f t="shared" si="1"/>
        <v>79</v>
      </c>
      <c r="B82" s="5" t="s">
        <v>200</v>
      </c>
      <c r="C82" s="5">
        <v>11</v>
      </c>
      <c r="D82" s="5"/>
      <c r="E82" s="5" t="s">
        <v>229</v>
      </c>
      <c r="F82" s="5" t="s">
        <v>203</v>
      </c>
      <c r="G82" s="11" t="s">
        <v>230</v>
      </c>
      <c r="H82" s="11" t="s">
        <v>231</v>
      </c>
      <c r="I82" s="11" t="s">
        <v>206</v>
      </c>
      <c r="J82" s="11"/>
    </row>
    <row r="83" s="1" customFormat="1" ht="143" customHeight="1" spans="1:10">
      <c r="A83" s="5">
        <f t="shared" si="1"/>
        <v>80</v>
      </c>
      <c r="B83" s="5" t="s">
        <v>200</v>
      </c>
      <c r="C83" s="5">
        <v>12</v>
      </c>
      <c r="D83" s="5"/>
      <c r="E83" s="5" t="s">
        <v>232</v>
      </c>
      <c r="F83" s="5" t="s">
        <v>203</v>
      </c>
      <c r="G83" s="11" t="s">
        <v>233</v>
      </c>
      <c r="H83" s="11" t="s">
        <v>205</v>
      </c>
      <c r="I83" s="11" t="s">
        <v>206</v>
      </c>
      <c r="J83" s="11"/>
    </row>
    <row r="84" s="1" customFormat="1" ht="260" customHeight="1" spans="1:10">
      <c r="A84" s="5">
        <f t="shared" si="1"/>
        <v>81</v>
      </c>
      <c r="B84" s="5" t="s">
        <v>200</v>
      </c>
      <c r="C84" s="5">
        <v>13</v>
      </c>
      <c r="D84" s="5"/>
      <c r="E84" s="5" t="s">
        <v>234</v>
      </c>
      <c r="F84" s="5" t="s">
        <v>203</v>
      </c>
      <c r="G84" s="11" t="s">
        <v>235</v>
      </c>
      <c r="H84" s="11" t="s">
        <v>205</v>
      </c>
      <c r="I84" s="11" t="s">
        <v>206</v>
      </c>
      <c r="J84" s="11"/>
    </row>
    <row r="85" s="1" customFormat="1" ht="117" customHeight="1" spans="1:10">
      <c r="A85" s="5">
        <f t="shared" si="1"/>
        <v>82</v>
      </c>
      <c r="B85" s="5" t="s">
        <v>200</v>
      </c>
      <c r="C85" s="5">
        <v>14</v>
      </c>
      <c r="D85" s="5"/>
      <c r="E85" s="5" t="s">
        <v>236</v>
      </c>
      <c r="F85" s="5" t="s">
        <v>203</v>
      </c>
      <c r="G85" s="11" t="s">
        <v>237</v>
      </c>
      <c r="H85" s="11" t="s">
        <v>205</v>
      </c>
      <c r="I85" s="11" t="s">
        <v>206</v>
      </c>
      <c r="J85" s="11"/>
    </row>
    <row r="86" s="1" customFormat="1" ht="156" customHeight="1" spans="1:10">
      <c r="A86" s="5">
        <f t="shared" si="1"/>
        <v>83</v>
      </c>
      <c r="B86" s="5" t="s">
        <v>200</v>
      </c>
      <c r="C86" s="5">
        <v>15</v>
      </c>
      <c r="D86" s="5"/>
      <c r="E86" s="5" t="s">
        <v>238</v>
      </c>
      <c r="F86" s="5" t="s">
        <v>203</v>
      </c>
      <c r="G86" s="11" t="s">
        <v>239</v>
      </c>
      <c r="H86" s="11" t="s">
        <v>231</v>
      </c>
      <c r="I86" s="11" t="s">
        <v>206</v>
      </c>
      <c r="J86" s="11"/>
    </row>
    <row r="87" s="1" customFormat="1" ht="130" customHeight="1" spans="1:10">
      <c r="A87" s="5">
        <f t="shared" si="1"/>
        <v>84</v>
      </c>
      <c r="B87" s="5" t="s">
        <v>200</v>
      </c>
      <c r="C87" s="5">
        <v>16</v>
      </c>
      <c r="D87" s="5"/>
      <c r="E87" s="5" t="s">
        <v>240</v>
      </c>
      <c r="F87" s="5" t="s">
        <v>203</v>
      </c>
      <c r="G87" s="11" t="s">
        <v>241</v>
      </c>
      <c r="H87" s="11" t="s">
        <v>205</v>
      </c>
      <c r="I87" s="11" t="s">
        <v>206</v>
      </c>
      <c r="J87" s="11"/>
    </row>
    <row r="88" s="1" customFormat="1" ht="130" customHeight="1" spans="1:10">
      <c r="A88" s="5">
        <f t="shared" si="1"/>
        <v>85</v>
      </c>
      <c r="B88" s="5" t="s">
        <v>200</v>
      </c>
      <c r="C88" s="5">
        <v>17</v>
      </c>
      <c r="D88" s="5" t="s">
        <v>242</v>
      </c>
      <c r="E88" s="5" t="s">
        <v>243</v>
      </c>
      <c r="F88" s="5" t="s">
        <v>244</v>
      </c>
      <c r="G88" s="11" t="s">
        <v>245</v>
      </c>
      <c r="H88" s="11" t="s">
        <v>246</v>
      </c>
      <c r="I88" s="11" t="s">
        <v>109</v>
      </c>
      <c r="J88" s="11" t="s">
        <v>247</v>
      </c>
    </row>
    <row r="89" s="1" customFormat="1" ht="65" customHeight="1" spans="1:10">
      <c r="A89" s="5">
        <f t="shared" si="1"/>
        <v>86</v>
      </c>
      <c r="B89" s="5" t="s">
        <v>248</v>
      </c>
      <c r="C89" s="5">
        <v>1</v>
      </c>
      <c r="D89" s="5" t="s">
        <v>249</v>
      </c>
      <c r="E89" s="5" t="s">
        <v>250</v>
      </c>
      <c r="F89" s="5" t="s">
        <v>15</v>
      </c>
      <c r="G89" s="11" t="s">
        <v>251</v>
      </c>
      <c r="H89" s="11" t="s">
        <v>252</v>
      </c>
      <c r="I89" s="11" t="s">
        <v>113</v>
      </c>
      <c r="J89" s="11"/>
    </row>
    <row r="90" s="1" customFormat="1" ht="182" customHeight="1" spans="1:10">
      <c r="A90" s="5">
        <f t="shared" si="1"/>
        <v>87</v>
      </c>
      <c r="B90" s="5" t="s">
        <v>248</v>
      </c>
      <c r="C90" s="5">
        <v>2</v>
      </c>
      <c r="D90" s="13" t="s">
        <v>253</v>
      </c>
      <c r="E90" s="13" t="s">
        <v>253</v>
      </c>
      <c r="F90" s="5" t="s">
        <v>15</v>
      </c>
      <c r="G90" s="18" t="s">
        <v>254</v>
      </c>
      <c r="H90" s="18" t="s">
        <v>255</v>
      </c>
      <c r="I90" s="18" t="s">
        <v>256</v>
      </c>
      <c r="J90" s="18"/>
    </row>
    <row r="91" s="1" customFormat="1" ht="52" customHeight="1" spans="1:10">
      <c r="A91" s="5">
        <f t="shared" si="1"/>
        <v>88</v>
      </c>
      <c r="B91" s="5" t="s">
        <v>248</v>
      </c>
      <c r="C91" s="5">
        <v>3</v>
      </c>
      <c r="D91" s="13" t="s">
        <v>257</v>
      </c>
      <c r="E91" s="13" t="s">
        <v>257</v>
      </c>
      <c r="F91" s="5" t="s">
        <v>15</v>
      </c>
      <c r="G91" s="18" t="s">
        <v>258</v>
      </c>
      <c r="H91" s="18" t="s">
        <v>259</v>
      </c>
      <c r="I91" s="18" t="s">
        <v>109</v>
      </c>
      <c r="J91" s="18"/>
    </row>
    <row r="92" s="1" customFormat="1" ht="56" customHeight="1" spans="1:10">
      <c r="A92" s="5">
        <f t="shared" si="1"/>
        <v>89</v>
      </c>
      <c r="B92" s="5" t="s">
        <v>248</v>
      </c>
      <c r="C92" s="5">
        <v>4</v>
      </c>
      <c r="D92" s="13" t="s">
        <v>260</v>
      </c>
      <c r="E92" s="13" t="s">
        <v>261</v>
      </c>
      <c r="F92" s="5" t="s">
        <v>15</v>
      </c>
      <c r="G92" s="18" t="s">
        <v>262</v>
      </c>
      <c r="H92" s="18" t="s">
        <v>263</v>
      </c>
      <c r="I92" s="18" t="s">
        <v>109</v>
      </c>
      <c r="J92" s="18"/>
    </row>
    <row r="93" s="1" customFormat="1" ht="195" customHeight="1" spans="1:10">
      <c r="A93" s="5">
        <f t="shared" si="1"/>
        <v>90</v>
      </c>
      <c r="B93" s="5" t="s">
        <v>248</v>
      </c>
      <c r="C93" s="5">
        <v>5</v>
      </c>
      <c r="D93" s="13" t="s">
        <v>260</v>
      </c>
      <c r="E93" s="13" t="s">
        <v>264</v>
      </c>
      <c r="F93" s="5" t="s">
        <v>15</v>
      </c>
      <c r="G93" s="18" t="s">
        <v>265</v>
      </c>
      <c r="H93" s="18" t="s">
        <v>266</v>
      </c>
      <c r="I93" s="18" t="s">
        <v>109</v>
      </c>
      <c r="J93" s="18"/>
    </row>
    <row r="94" s="1" customFormat="1" ht="169" customHeight="1" spans="1:10">
      <c r="A94" s="5">
        <f t="shared" si="1"/>
        <v>91</v>
      </c>
      <c r="B94" s="5" t="s">
        <v>267</v>
      </c>
      <c r="C94" s="5">
        <v>1</v>
      </c>
      <c r="D94" s="5" t="s">
        <v>268</v>
      </c>
      <c r="E94" s="5" t="s">
        <v>268</v>
      </c>
      <c r="F94" s="5" t="s">
        <v>15</v>
      </c>
      <c r="G94" s="11" t="s">
        <v>269</v>
      </c>
      <c r="H94" s="11" t="s">
        <v>270</v>
      </c>
      <c r="I94" s="11" t="s">
        <v>23</v>
      </c>
      <c r="J94" s="11"/>
    </row>
    <row r="95" s="1" customFormat="1" ht="390" customHeight="1" spans="1:10">
      <c r="A95" s="5">
        <f t="shared" si="1"/>
        <v>92</v>
      </c>
      <c r="B95" s="5" t="s">
        <v>267</v>
      </c>
      <c r="C95" s="5">
        <v>2</v>
      </c>
      <c r="D95" s="5" t="s">
        <v>271</v>
      </c>
      <c r="E95" s="5" t="s">
        <v>272</v>
      </c>
      <c r="F95" s="5" t="s">
        <v>15</v>
      </c>
      <c r="G95" s="11" t="s">
        <v>273</v>
      </c>
      <c r="H95" s="11" t="s">
        <v>274</v>
      </c>
      <c r="I95" s="17" t="s">
        <v>275</v>
      </c>
      <c r="J95" s="17" t="s">
        <v>276</v>
      </c>
    </row>
    <row r="96" s="1" customFormat="1" ht="39" customHeight="1" spans="1:10">
      <c r="A96" s="5">
        <f t="shared" si="1"/>
        <v>93</v>
      </c>
      <c r="B96" s="5" t="s">
        <v>267</v>
      </c>
      <c r="C96" s="5">
        <v>3</v>
      </c>
      <c r="D96" s="5" t="s">
        <v>277</v>
      </c>
      <c r="E96" s="5" t="s">
        <v>277</v>
      </c>
      <c r="F96" s="5" t="s">
        <v>172</v>
      </c>
      <c r="G96" s="11" t="s">
        <v>278</v>
      </c>
      <c r="H96" s="11" t="s">
        <v>279</v>
      </c>
      <c r="I96" s="11" t="s">
        <v>23</v>
      </c>
      <c r="J96" s="11"/>
    </row>
    <row r="97" s="1" customFormat="1" ht="91" customHeight="1" spans="1:10">
      <c r="A97" s="5">
        <f t="shared" si="1"/>
        <v>94</v>
      </c>
      <c r="B97" s="5" t="s">
        <v>267</v>
      </c>
      <c r="C97" s="14">
        <v>4</v>
      </c>
      <c r="D97" s="5" t="s">
        <v>280</v>
      </c>
      <c r="E97" s="5" t="s">
        <v>281</v>
      </c>
      <c r="F97" s="5" t="s">
        <v>34</v>
      </c>
      <c r="G97" s="11" t="s">
        <v>282</v>
      </c>
      <c r="H97" s="11" t="s">
        <v>283</v>
      </c>
      <c r="I97" s="11" t="s">
        <v>284</v>
      </c>
      <c r="J97" s="11"/>
    </row>
    <row r="98" s="1" customFormat="1" ht="91" customHeight="1" spans="1:10">
      <c r="A98" s="5">
        <f t="shared" si="1"/>
        <v>95</v>
      </c>
      <c r="B98" s="5" t="s">
        <v>267</v>
      </c>
      <c r="C98" s="14"/>
      <c r="D98" s="5"/>
      <c r="E98" s="5" t="s">
        <v>285</v>
      </c>
      <c r="F98" s="5" t="s">
        <v>34</v>
      </c>
      <c r="G98" s="11" t="s">
        <v>286</v>
      </c>
      <c r="H98" s="11" t="s">
        <v>283</v>
      </c>
      <c r="I98" s="11" t="s">
        <v>284</v>
      </c>
      <c r="J98" s="11"/>
    </row>
    <row r="99" s="1" customFormat="1" ht="78" customHeight="1" spans="1:10">
      <c r="A99" s="5">
        <f t="shared" si="1"/>
        <v>96</v>
      </c>
      <c r="B99" s="5" t="s">
        <v>267</v>
      </c>
      <c r="C99" s="14"/>
      <c r="D99" s="5"/>
      <c r="E99" s="5" t="s">
        <v>287</v>
      </c>
      <c r="F99" s="5" t="s">
        <v>34</v>
      </c>
      <c r="G99" s="11" t="s">
        <v>288</v>
      </c>
      <c r="H99" s="11" t="s">
        <v>289</v>
      </c>
      <c r="I99" s="11" t="s">
        <v>284</v>
      </c>
      <c r="J99" s="11"/>
    </row>
    <row r="100" s="1" customFormat="1" ht="91" customHeight="1" spans="1:10">
      <c r="A100" s="5">
        <f t="shared" si="1"/>
        <v>97</v>
      </c>
      <c r="B100" s="5" t="s">
        <v>267</v>
      </c>
      <c r="C100" s="14"/>
      <c r="D100" s="5"/>
      <c r="E100" s="5" t="s">
        <v>290</v>
      </c>
      <c r="F100" s="5" t="s">
        <v>34</v>
      </c>
      <c r="G100" s="11" t="s">
        <v>291</v>
      </c>
      <c r="H100" s="11" t="s">
        <v>292</v>
      </c>
      <c r="I100" s="11" t="s">
        <v>284</v>
      </c>
      <c r="J100" s="11"/>
    </row>
    <row r="101" s="1" customFormat="1" ht="104" customHeight="1" spans="1:10">
      <c r="A101" s="5">
        <f t="shared" si="1"/>
        <v>98</v>
      </c>
      <c r="B101" s="5" t="s">
        <v>267</v>
      </c>
      <c r="C101" s="6">
        <v>5</v>
      </c>
      <c r="D101" s="5" t="s">
        <v>293</v>
      </c>
      <c r="E101" s="5" t="s">
        <v>294</v>
      </c>
      <c r="F101" s="5" t="s">
        <v>34</v>
      </c>
      <c r="G101" s="11" t="s">
        <v>295</v>
      </c>
      <c r="H101" s="11" t="s">
        <v>296</v>
      </c>
      <c r="I101" s="11" t="s">
        <v>284</v>
      </c>
      <c r="J101" s="11"/>
    </row>
    <row r="102" s="1" customFormat="1" ht="52" customHeight="1" spans="1:10">
      <c r="A102" s="5">
        <f t="shared" si="1"/>
        <v>99</v>
      </c>
      <c r="B102" s="5" t="s">
        <v>267</v>
      </c>
      <c r="C102" s="6"/>
      <c r="D102" s="5"/>
      <c r="E102" s="5" t="s">
        <v>297</v>
      </c>
      <c r="F102" s="5" t="s">
        <v>34</v>
      </c>
      <c r="G102" s="11" t="s">
        <v>298</v>
      </c>
      <c r="H102" s="11" t="s">
        <v>299</v>
      </c>
      <c r="I102" s="11" t="s">
        <v>284</v>
      </c>
      <c r="J102" s="11"/>
    </row>
    <row r="103" s="1" customFormat="1" ht="78" customHeight="1" spans="1:10">
      <c r="A103" s="5">
        <f t="shared" si="1"/>
        <v>100</v>
      </c>
      <c r="B103" s="5" t="s">
        <v>267</v>
      </c>
      <c r="C103" s="6"/>
      <c r="D103" s="5"/>
      <c r="E103" s="5" t="s">
        <v>300</v>
      </c>
      <c r="F103" s="5" t="s">
        <v>34</v>
      </c>
      <c r="G103" s="11" t="s">
        <v>301</v>
      </c>
      <c r="H103" s="11" t="s">
        <v>302</v>
      </c>
      <c r="I103" s="11" t="s">
        <v>284</v>
      </c>
      <c r="J103" s="11"/>
    </row>
    <row r="104" s="1" customFormat="1" ht="78" customHeight="1" spans="1:10">
      <c r="A104" s="5">
        <f t="shared" si="1"/>
        <v>101</v>
      </c>
      <c r="B104" s="5" t="s">
        <v>267</v>
      </c>
      <c r="C104" s="6"/>
      <c r="D104" s="5"/>
      <c r="E104" s="5" t="s">
        <v>303</v>
      </c>
      <c r="F104" s="5" t="s">
        <v>34</v>
      </c>
      <c r="G104" s="11" t="s">
        <v>304</v>
      </c>
      <c r="H104" s="11" t="s">
        <v>299</v>
      </c>
      <c r="I104" s="11" t="s">
        <v>284</v>
      </c>
      <c r="J104" s="11"/>
    </row>
    <row r="105" s="1" customFormat="1" ht="91" customHeight="1" spans="1:10">
      <c r="A105" s="5">
        <f t="shared" si="1"/>
        <v>102</v>
      </c>
      <c r="B105" s="5" t="s">
        <v>267</v>
      </c>
      <c r="C105" s="6"/>
      <c r="D105" s="5"/>
      <c r="E105" s="5" t="s">
        <v>305</v>
      </c>
      <c r="F105" s="5" t="s">
        <v>34</v>
      </c>
      <c r="G105" s="11" t="s">
        <v>306</v>
      </c>
      <c r="H105" s="11" t="s">
        <v>283</v>
      </c>
      <c r="I105" s="11" t="s">
        <v>284</v>
      </c>
      <c r="J105" s="11"/>
    </row>
    <row r="106" s="1" customFormat="1" ht="65" customHeight="1" spans="1:10">
      <c r="A106" s="5">
        <f t="shared" si="1"/>
        <v>103</v>
      </c>
      <c r="B106" s="5" t="s">
        <v>267</v>
      </c>
      <c r="C106" s="6"/>
      <c r="D106" s="5"/>
      <c r="E106" s="5" t="s">
        <v>307</v>
      </c>
      <c r="F106" s="5" t="s">
        <v>34</v>
      </c>
      <c r="G106" s="11" t="s">
        <v>308</v>
      </c>
      <c r="H106" s="11" t="s">
        <v>309</v>
      </c>
      <c r="I106" s="11" t="s">
        <v>284</v>
      </c>
      <c r="J106" s="11"/>
    </row>
    <row r="107" s="1" customFormat="1" ht="52" customHeight="1" spans="1:10">
      <c r="A107" s="5">
        <f t="shared" si="1"/>
        <v>104</v>
      </c>
      <c r="B107" s="5" t="s">
        <v>267</v>
      </c>
      <c r="C107" s="5">
        <v>6</v>
      </c>
      <c r="D107" s="5" t="s">
        <v>310</v>
      </c>
      <c r="E107" s="5" t="s">
        <v>311</v>
      </c>
      <c r="F107" s="5" t="s">
        <v>34</v>
      </c>
      <c r="G107" s="11" t="s">
        <v>312</v>
      </c>
      <c r="H107" s="11" t="s">
        <v>313</v>
      </c>
      <c r="I107" s="11" t="s">
        <v>23</v>
      </c>
      <c r="J107" s="11"/>
    </row>
    <row r="108" s="1" customFormat="1" ht="195" customHeight="1" spans="1:10">
      <c r="A108" s="5">
        <f t="shared" si="1"/>
        <v>105</v>
      </c>
      <c r="B108" s="5" t="s">
        <v>267</v>
      </c>
      <c r="C108" s="5"/>
      <c r="D108" s="5"/>
      <c r="E108" s="5" t="s">
        <v>314</v>
      </c>
      <c r="F108" s="5" t="s">
        <v>34</v>
      </c>
      <c r="G108" s="11" t="s">
        <v>315</v>
      </c>
      <c r="H108" s="11" t="s">
        <v>316</v>
      </c>
      <c r="I108" s="11" t="s">
        <v>23</v>
      </c>
      <c r="J108" s="11"/>
    </row>
    <row r="109" s="1" customFormat="1" ht="56" customHeight="1" spans="1:10">
      <c r="A109" s="5">
        <f t="shared" si="1"/>
        <v>106</v>
      </c>
      <c r="B109" s="5" t="s">
        <v>267</v>
      </c>
      <c r="C109" s="5">
        <v>7</v>
      </c>
      <c r="D109" s="5" t="s">
        <v>317</v>
      </c>
      <c r="E109" s="5" t="s">
        <v>317</v>
      </c>
      <c r="F109" s="5" t="s">
        <v>34</v>
      </c>
      <c r="G109" s="11" t="s">
        <v>318</v>
      </c>
      <c r="H109" s="11" t="s">
        <v>319</v>
      </c>
      <c r="I109" s="11" t="s">
        <v>109</v>
      </c>
      <c r="J109" s="11"/>
    </row>
    <row r="110" s="1" customFormat="1" ht="221" customHeight="1" spans="1:10">
      <c r="A110" s="5">
        <f t="shared" si="1"/>
        <v>107</v>
      </c>
      <c r="B110" s="15" t="s">
        <v>320</v>
      </c>
      <c r="C110" s="15">
        <v>1</v>
      </c>
      <c r="D110" s="15" t="s">
        <v>321</v>
      </c>
      <c r="E110" s="19" t="s">
        <v>322</v>
      </c>
      <c r="F110" s="19" t="s">
        <v>15</v>
      </c>
      <c r="G110" s="17" t="s">
        <v>323</v>
      </c>
      <c r="H110" s="17" t="s">
        <v>324</v>
      </c>
      <c r="I110" s="17" t="s">
        <v>109</v>
      </c>
      <c r="J110" s="17"/>
    </row>
    <row r="111" s="1" customFormat="1" ht="409.5" customHeight="1" spans="1:10">
      <c r="A111" s="5">
        <f t="shared" si="1"/>
        <v>108</v>
      </c>
      <c r="B111" s="15" t="s">
        <v>320</v>
      </c>
      <c r="C111" s="15">
        <v>2</v>
      </c>
      <c r="D111" s="15" t="s">
        <v>325</v>
      </c>
      <c r="E111" s="15" t="s">
        <v>325</v>
      </c>
      <c r="F111" s="19" t="s">
        <v>15</v>
      </c>
      <c r="G111" s="17" t="s">
        <v>326</v>
      </c>
      <c r="H111" s="17" t="s">
        <v>327</v>
      </c>
      <c r="I111" s="17" t="s">
        <v>109</v>
      </c>
      <c r="J111" s="17"/>
    </row>
    <row r="112" s="1" customFormat="1" ht="409.5" customHeight="1" spans="1:10">
      <c r="A112" s="5">
        <f t="shared" si="1"/>
        <v>109</v>
      </c>
      <c r="B112" s="15" t="s">
        <v>320</v>
      </c>
      <c r="C112" s="16">
        <v>3</v>
      </c>
      <c r="D112" s="15" t="s">
        <v>328</v>
      </c>
      <c r="E112" s="15" t="s">
        <v>328</v>
      </c>
      <c r="F112" s="19" t="s">
        <v>15</v>
      </c>
      <c r="G112" s="17" t="s">
        <v>329</v>
      </c>
      <c r="H112" s="17" t="s">
        <v>330</v>
      </c>
      <c r="I112" s="17" t="s">
        <v>109</v>
      </c>
      <c r="J112" s="17"/>
    </row>
    <row r="113" s="1" customFormat="1" ht="117" customHeight="1" spans="1:10">
      <c r="A113" s="5">
        <f t="shared" si="1"/>
        <v>110</v>
      </c>
      <c r="B113" s="15" t="s">
        <v>320</v>
      </c>
      <c r="C113" s="16">
        <v>4</v>
      </c>
      <c r="D113" s="15" t="s">
        <v>331</v>
      </c>
      <c r="E113" s="15" t="s">
        <v>331</v>
      </c>
      <c r="F113" s="19" t="s">
        <v>15</v>
      </c>
      <c r="G113" s="17" t="s">
        <v>332</v>
      </c>
      <c r="H113" s="17" t="s">
        <v>333</v>
      </c>
      <c r="I113" s="17" t="s">
        <v>42</v>
      </c>
      <c r="J113" s="17"/>
    </row>
    <row r="114" s="1" customFormat="1" ht="91" customHeight="1" spans="1:10">
      <c r="A114" s="5">
        <f t="shared" si="1"/>
        <v>111</v>
      </c>
      <c r="B114" s="15" t="s">
        <v>320</v>
      </c>
      <c r="C114" s="16">
        <v>5</v>
      </c>
      <c r="D114" s="15" t="s">
        <v>334</v>
      </c>
      <c r="E114" s="15" t="s">
        <v>334</v>
      </c>
      <c r="F114" s="19" t="s">
        <v>15</v>
      </c>
      <c r="G114" s="17" t="s">
        <v>335</v>
      </c>
      <c r="H114" s="17" t="s">
        <v>336</v>
      </c>
      <c r="I114" s="17" t="s">
        <v>42</v>
      </c>
      <c r="J114" s="17"/>
    </row>
    <row r="115" s="1" customFormat="1" ht="234" customHeight="1" spans="1:10">
      <c r="A115" s="5">
        <f t="shared" si="1"/>
        <v>112</v>
      </c>
      <c r="B115" s="15" t="s">
        <v>320</v>
      </c>
      <c r="C115" s="16">
        <v>6</v>
      </c>
      <c r="D115" s="15" t="s">
        <v>337</v>
      </c>
      <c r="E115" s="15" t="s">
        <v>337</v>
      </c>
      <c r="F115" s="19" t="s">
        <v>15</v>
      </c>
      <c r="G115" s="17" t="s">
        <v>338</v>
      </c>
      <c r="H115" s="17" t="s">
        <v>339</v>
      </c>
      <c r="I115" s="17" t="s">
        <v>42</v>
      </c>
      <c r="J115" s="17"/>
    </row>
    <row r="116" s="1" customFormat="1" ht="156" customHeight="1" spans="1:10">
      <c r="A116" s="5">
        <f t="shared" si="1"/>
        <v>113</v>
      </c>
      <c r="B116" s="15" t="s">
        <v>320</v>
      </c>
      <c r="C116" s="16">
        <v>7</v>
      </c>
      <c r="D116" s="15" t="s">
        <v>340</v>
      </c>
      <c r="E116" s="15" t="s">
        <v>341</v>
      </c>
      <c r="F116" s="19" t="s">
        <v>15</v>
      </c>
      <c r="G116" s="17" t="s">
        <v>342</v>
      </c>
      <c r="H116" s="17" t="s">
        <v>343</v>
      </c>
      <c r="I116" s="17" t="s">
        <v>109</v>
      </c>
      <c r="J116" s="17"/>
    </row>
    <row r="117" s="1" customFormat="1" ht="143" customHeight="1" spans="1:10">
      <c r="A117" s="5">
        <f t="shared" si="1"/>
        <v>114</v>
      </c>
      <c r="B117" s="15" t="s">
        <v>320</v>
      </c>
      <c r="C117" s="16">
        <v>8</v>
      </c>
      <c r="D117" s="15" t="s">
        <v>344</v>
      </c>
      <c r="E117" s="15" t="s">
        <v>344</v>
      </c>
      <c r="F117" s="19" t="s">
        <v>15</v>
      </c>
      <c r="G117" s="17" t="s">
        <v>345</v>
      </c>
      <c r="H117" s="17" t="s">
        <v>346</v>
      </c>
      <c r="I117" s="17" t="s">
        <v>42</v>
      </c>
      <c r="J117" s="17"/>
    </row>
    <row r="118" s="1" customFormat="1" ht="130" customHeight="1" spans="1:10">
      <c r="A118" s="5">
        <f t="shared" si="1"/>
        <v>115</v>
      </c>
      <c r="B118" s="15" t="s">
        <v>320</v>
      </c>
      <c r="C118" s="16">
        <v>9</v>
      </c>
      <c r="D118" s="15" t="s">
        <v>347</v>
      </c>
      <c r="E118" s="15" t="s">
        <v>347</v>
      </c>
      <c r="F118" s="19" t="s">
        <v>15</v>
      </c>
      <c r="G118" s="17" t="s">
        <v>348</v>
      </c>
      <c r="H118" s="17" t="s">
        <v>349</v>
      </c>
      <c r="I118" s="17" t="s">
        <v>42</v>
      </c>
      <c r="J118" s="17"/>
    </row>
    <row r="119" s="1" customFormat="1" ht="260" customHeight="1" spans="1:10">
      <c r="A119" s="5">
        <f t="shared" si="1"/>
        <v>116</v>
      </c>
      <c r="B119" s="15" t="s">
        <v>320</v>
      </c>
      <c r="C119" s="16">
        <v>10</v>
      </c>
      <c r="D119" s="15" t="s">
        <v>350</v>
      </c>
      <c r="E119" s="15" t="s">
        <v>351</v>
      </c>
      <c r="F119" s="19" t="s">
        <v>34</v>
      </c>
      <c r="G119" s="17" t="s">
        <v>352</v>
      </c>
      <c r="H119" s="17" t="s">
        <v>353</v>
      </c>
      <c r="I119" s="17" t="s">
        <v>42</v>
      </c>
      <c r="J119" s="17"/>
    </row>
    <row r="120" s="1" customFormat="1" ht="247" customHeight="1" spans="1:10">
      <c r="A120" s="5">
        <f t="shared" si="1"/>
        <v>117</v>
      </c>
      <c r="B120" s="15" t="s">
        <v>320</v>
      </c>
      <c r="C120" s="16">
        <v>11</v>
      </c>
      <c r="D120" s="15" t="s">
        <v>350</v>
      </c>
      <c r="E120" s="15" t="s">
        <v>354</v>
      </c>
      <c r="F120" s="19" t="s">
        <v>34</v>
      </c>
      <c r="G120" s="17" t="s">
        <v>355</v>
      </c>
      <c r="H120" s="17" t="s">
        <v>356</v>
      </c>
      <c r="I120" s="17" t="s">
        <v>42</v>
      </c>
      <c r="J120" s="17"/>
    </row>
    <row r="121" s="1" customFormat="1" ht="409.5" customHeight="1" spans="1:10">
      <c r="A121" s="5">
        <f t="shared" si="1"/>
        <v>118</v>
      </c>
      <c r="B121" s="15" t="s">
        <v>320</v>
      </c>
      <c r="C121" s="16">
        <v>12</v>
      </c>
      <c r="D121" s="15" t="s">
        <v>350</v>
      </c>
      <c r="E121" s="15" t="s">
        <v>357</v>
      </c>
      <c r="F121" s="19" t="s">
        <v>34</v>
      </c>
      <c r="G121" s="17" t="s">
        <v>358</v>
      </c>
      <c r="H121" s="17" t="s">
        <v>359</v>
      </c>
      <c r="I121" s="17" t="s">
        <v>42</v>
      </c>
      <c r="J121" s="17"/>
    </row>
    <row r="122" s="1" customFormat="1" ht="78" customHeight="1" spans="1:10">
      <c r="A122" s="5">
        <f t="shared" si="1"/>
        <v>119</v>
      </c>
      <c r="B122" s="15" t="s">
        <v>320</v>
      </c>
      <c r="C122" s="16">
        <v>13</v>
      </c>
      <c r="D122" s="15" t="s">
        <v>360</v>
      </c>
      <c r="E122" s="15" t="s">
        <v>360</v>
      </c>
      <c r="F122" s="19" t="s">
        <v>34</v>
      </c>
      <c r="G122" s="17" t="s">
        <v>361</v>
      </c>
      <c r="H122" s="17" t="s">
        <v>362</v>
      </c>
      <c r="I122" s="17" t="s">
        <v>42</v>
      </c>
      <c r="J122" s="17"/>
    </row>
    <row r="123" s="1" customFormat="1" ht="70" customHeight="1" spans="1:10">
      <c r="A123" s="5">
        <f t="shared" si="1"/>
        <v>120</v>
      </c>
      <c r="B123" s="15" t="s">
        <v>320</v>
      </c>
      <c r="C123" s="16">
        <v>14</v>
      </c>
      <c r="D123" s="15" t="s">
        <v>363</v>
      </c>
      <c r="E123" s="15" t="s">
        <v>363</v>
      </c>
      <c r="F123" s="19" t="s">
        <v>34</v>
      </c>
      <c r="G123" s="17" t="s">
        <v>364</v>
      </c>
      <c r="H123" s="17" t="s">
        <v>365</v>
      </c>
      <c r="I123" s="17" t="s">
        <v>42</v>
      </c>
      <c r="J123" s="17"/>
    </row>
    <row r="124" s="1" customFormat="1" ht="338" customHeight="1" spans="1:10">
      <c r="A124" s="5">
        <f t="shared" si="1"/>
        <v>121</v>
      </c>
      <c r="B124" s="15" t="s">
        <v>320</v>
      </c>
      <c r="C124" s="16">
        <v>15</v>
      </c>
      <c r="D124" s="15" t="s">
        <v>366</v>
      </c>
      <c r="E124" s="15" t="s">
        <v>366</v>
      </c>
      <c r="F124" s="19" t="s">
        <v>15</v>
      </c>
      <c r="G124" s="17" t="s">
        <v>367</v>
      </c>
      <c r="H124" s="17" t="s">
        <v>368</v>
      </c>
      <c r="I124" s="17" t="s">
        <v>109</v>
      </c>
      <c r="J124" s="17"/>
    </row>
    <row r="125" s="1" customFormat="1" ht="338" customHeight="1" spans="1:10">
      <c r="A125" s="5">
        <f t="shared" si="1"/>
        <v>122</v>
      </c>
      <c r="B125" s="15" t="s">
        <v>320</v>
      </c>
      <c r="C125" s="16">
        <v>16</v>
      </c>
      <c r="D125" s="15" t="s">
        <v>369</v>
      </c>
      <c r="E125" s="15" t="s">
        <v>369</v>
      </c>
      <c r="F125" s="19" t="s">
        <v>15</v>
      </c>
      <c r="G125" s="17" t="s">
        <v>367</v>
      </c>
      <c r="H125" s="17" t="s">
        <v>368</v>
      </c>
      <c r="I125" s="17" t="s">
        <v>109</v>
      </c>
      <c r="J125" s="17"/>
    </row>
    <row r="126" s="1" customFormat="1" ht="325" customHeight="1" spans="1:10">
      <c r="A126" s="5">
        <f t="shared" si="1"/>
        <v>123</v>
      </c>
      <c r="B126" s="15" t="s">
        <v>320</v>
      </c>
      <c r="C126" s="15">
        <v>17</v>
      </c>
      <c r="D126" s="15" t="s">
        <v>370</v>
      </c>
      <c r="E126" s="15" t="s">
        <v>370</v>
      </c>
      <c r="F126" s="19" t="s">
        <v>15</v>
      </c>
      <c r="G126" s="17" t="s">
        <v>367</v>
      </c>
      <c r="H126" s="17" t="s">
        <v>371</v>
      </c>
      <c r="I126" s="17" t="s">
        <v>109</v>
      </c>
      <c r="J126" s="17"/>
    </row>
    <row r="127" s="1" customFormat="1" ht="338" customHeight="1" spans="1:10">
      <c r="A127" s="5">
        <f t="shared" si="1"/>
        <v>124</v>
      </c>
      <c r="B127" s="15" t="s">
        <v>320</v>
      </c>
      <c r="C127" s="15">
        <v>18</v>
      </c>
      <c r="D127" s="15" t="s">
        <v>372</v>
      </c>
      <c r="E127" s="15" t="s">
        <v>372</v>
      </c>
      <c r="F127" s="19" t="s">
        <v>15</v>
      </c>
      <c r="G127" s="17" t="s">
        <v>367</v>
      </c>
      <c r="H127" s="17" t="s">
        <v>368</v>
      </c>
      <c r="I127" s="17" t="s">
        <v>109</v>
      </c>
      <c r="J127" s="17"/>
    </row>
    <row r="128" s="1" customFormat="1" ht="338" customHeight="1" spans="1:10">
      <c r="A128" s="5">
        <f t="shared" si="1"/>
        <v>125</v>
      </c>
      <c r="B128" s="15" t="s">
        <v>320</v>
      </c>
      <c r="C128" s="15">
        <v>19</v>
      </c>
      <c r="D128" s="15" t="s">
        <v>373</v>
      </c>
      <c r="E128" s="15" t="s">
        <v>373</v>
      </c>
      <c r="F128" s="19"/>
      <c r="G128" s="17" t="s">
        <v>367</v>
      </c>
      <c r="H128" s="17" t="s">
        <v>374</v>
      </c>
      <c r="I128" s="17" t="s">
        <v>109</v>
      </c>
      <c r="J128" s="17"/>
    </row>
    <row r="129" s="1" customFormat="1" ht="338" customHeight="1" spans="1:10">
      <c r="A129" s="5">
        <f t="shared" si="1"/>
        <v>126</v>
      </c>
      <c r="B129" s="15" t="s">
        <v>320</v>
      </c>
      <c r="C129" s="15">
        <v>20</v>
      </c>
      <c r="D129" s="15" t="s">
        <v>375</v>
      </c>
      <c r="E129" s="15" t="s">
        <v>375</v>
      </c>
      <c r="F129" s="19" t="s">
        <v>15</v>
      </c>
      <c r="G129" s="17" t="s">
        <v>367</v>
      </c>
      <c r="H129" s="17" t="s">
        <v>368</v>
      </c>
      <c r="I129" s="17" t="s">
        <v>109</v>
      </c>
      <c r="J129" s="17"/>
    </row>
    <row r="130" s="1" customFormat="1" ht="156" customHeight="1" spans="1:10">
      <c r="A130" s="5">
        <f t="shared" si="1"/>
        <v>127</v>
      </c>
      <c r="B130" s="15" t="s">
        <v>320</v>
      </c>
      <c r="C130" s="15">
        <v>21</v>
      </c>
      <c r="D130" s="15" t="s">
        <v>376</v>
      </c>
      <c r="E130" s="15" t="s">
        <v>376</v>
      </c>
      <c r="F130" s="19" t="s">
        <v>15</v>
      </c>
      <c r="G130" s="17" t="s">
        <v>377</v>
      </c>
      <c r="H130" s="17" t="s">
        <v>378</v>
      </c>
      <c r="I130" s="17" t="s">
        <v>23</v>
      </c>
      <c r="J130" s="17"/>
    </row>
    <row r="131" s="1" customFormat="1" ht="91" customHeight="1" spans="1:10">
      <c r="A131" s="5">
        <f t="shared" si="1"/>
        <v>128</v>
      </c>
      <c r="B131" s="15" t="s">
        <v>320</v>
      </c>
      <c r="C131" s="15">
        <v>22</v>
      </c>
      <c r="D131" s="15" t="s">
        <v>379</v>
      </c>
      <c r="E131" s="15" t="s">
        <v>379</v>
      </c>
      <c r="F131" s="19" t="s">
        <v>15</v>
      </c>
      <c r="G131" s="17" t="s">
        <v>380</v>
      </c>
      <c r="H131" s="17" t="s">
        <v>381</v>
      </c>
      <c r="I131" s="17" t="s">
        <v>206</v>
      </c>
      <c r="J131" s="17"/>
    </row>
    <row r="132" s="1" customFormat="1" ht="78" customHeight="1" spans="1:10">
      <c r="A132" s="5">
        <f t="shared" ref="A132:A195" si="2">ROW()-3</f>
        <v>129</v>
      </c>
      <c r="B132" s="15" t="s">
        <v>320</v>
      </c>
      <c r="C132" s="19">
        <v>23</v>
      </c>
      <c r="D132" s="19" t="s">
        <v>382</v>
      </c>
      <c r="E132" s="19" t="s">
        <v>382</v>
      </c>
      <c r="F132" s="19" t="s">
        <v>15</v>
      </c>
      <c r="G132" s="17" t="s">
        <v>383</v>
      </c>
      <c r="H132" s="21" t="s">
        <v>384</v>
      </c>
      <c r="I132" s="17" t="s">
        <v>23</v>
      </c>
      <c r="J132" s="17"/>
    </row>
    <row r="133" s="1" customFormat="1" ht="78" customHeight="1" spans="1:10">
      <c r="A133" s="5">
        <f t="shared" si="2"/>
        <v>130</v>
      </c>
      <c r="B133" s="15" t="s">
        <v>320</v>
      </c>
      <c r="C133" s="19">
        <v>24</v>
      </c>
      <c r="D133" s="19" t="s">
        <v>385</v>
      </c>
      <c r="E133" s="19" t="s">
        <v>386</v>
      </c>
      <c r="F133" s="19" t="s">
        <v>15</v>
      </c>
      <c r="G133" s="17" t="s">
        <v>387</v>
      </c>
      <c r="H133" s="21" t="s">
        <v>388</v>
      </c>
      <c r="I133" s="17" t="s">
        <v>109</v>
      </c>
      <c r="J133" s="17"/>
    </row>
    <row r="134" s="1" customFormat="1" ht="130" customHeight="1" spans="1:10">
      <c r="A134" s="5">
        <f t="shared" si="2"/>
        <v>131</v>
      </c>
      <c r="B134" s="15" t="s">
        <v>320</v>
      </c>
      <c r="C134" s="19">
        <v>25</v>
      </c>
      <c r="D134" s="19" t="s">
        <v>385</v>
      </c>
      <c r="E134" s="19" t="s">
        <v>389</v>
      </c>
      <c r="F134" s="19" t="s">
        <v>15</v>
      </c>
      <c r="G134" s="17" t="s">
        <v>390</v>
      </c>
      <c r="H134" s="21" t="s">
        <v>391</v>
      </c>
      <c r="I134" s="17" t="s">
        <v>109</v>
      </c>
      <c r="J134" s="17"/>
    </row>
    <row r="135" s="1" customFormat="1" ht="130" customHeight="1" spans="1:10">
      <c r="A135" s="5">
        <f t="shared" si="2"/>
        <v>132</v>
      </c>
      <c r="B135" s="15" t="s">
        <v>320</v>
      </c>
      <c r="C135" s="19">
        <v>26</v>
      </c>
      <c r="D135" s="19" t="s">
        <v>385</v>
      </c>
      <c r="E135" s="19" t="s">
        <v>392</v>
      </c>
      <c r="F135" s="19" t="s">
        <v>15</v>
      </c>
      <c r="G135" s="17" t="s">
        <v>393</v>
      </c>
      <c r="H135" s="21" t="s">
        <v>391</v>
      </c>
      <c r="I135" s="17" t="s">
        <v>109</v>
      </c>
      <c r="J135" s="17"/>
    </row>
    <row r="136" s="1" customFormat="1" ht="91" customHeight="1" spans="1:10">
      <c r="A136" s="5">
        <f t="shared" si="2"/>
        <v>133</v>
      </c>
      <c r="B136" s="15" t="s">
        <v>320</v>
      </c>
      <c r="C136" s="19">
        <v>27</v>
      </c>
      <c r="D136" s="19" t="s">
        <v>394</v>
      </c>
      <c r="E136" s="19" t="s">
        <v>395</v>
      </c>
      <c r="F136" s="19" t="s">
        <v>203</v>
      </c>
      <c r="G136" s="17" t="s">
        <v>396</v>
      </c>
      <c r="H136" s="21" t="s">
        <v>397</v>
      </c>
      <c r="I136" s="17" t="s">
        <v>23</v>
      </c>
      <c r="J136" s="17"/>
    </row>
    <row r="137" s="1" customFormat="1" ht="247" customHeight="1" spans="1:10">
      <c r="A137" s="5">
        <f t="shared" si="2"/>
        <v>134</v>
      </c>
      <c r="B137" s="15" t="s">
        <v>320</v>
      </c>
      <c r="C137" s="19">
        <v>28</v>
      </c>
      <c r="D137" s="19" t="s">
        <v>394</v>
      </c>
      <c r="E137" s="19" t="s">
        <v>398</v>
      </c>
      <c r="F137" s="19" t="s">
        <v>203</v>
      </c>
      <c r="G137" s="17" t="s">
        <v>399</v>
      </c>
      <c r="H137" s="21" t="s">
        <v>400</v>
      </c>
      <c r="I137" s="17" t="s">
        <v>23</v>
      </c>
      <c r="J137" s="17"/>
    </row>
    <row r="138" s="1" customFormat="1" ht="338" customHeight="1" spans="1:10">
      <c r="A138" s="5">
        <f t="shared" si="2"/>
        <v>135</v>
      </c>
      <c r="B138" s="15" t="s">
        <v>320</v>
      </c>
      <c r="C138" s="15">
        <v>29</v>
      </c>
      <c r="D138" s="15" t="s">
        <v>401</v>
      </c>
      <c r="E138" s="15" t="s">
        <v>401</v>
      </c>
      <c r="F138" s="19" t="s">
        <v>15</v>
      </c>
      <c r="G138" s="17" t="s">
        <v>402</v>
      </c>
      <c r="H138" s="17" t="s">
        <v>403</v>
      </c>
      <c r="I138" s="17" t="s">
        <v>109</v>
      </c>
      <c r="J138" s="17"/>
    </row>
    <row r="139" s="1" customFormat="1" ht="104" customHeight="1" spans="1:10">
      <c r="A139" s="5">
        <f t="shared" si="2"/>
        <v>136</v>
      </c>
      <c r="B139" s="15" t="s">
        <v>320</v>
      </c>
      <c r="C139" s="15">
        <v>30</v>
      </c>
      <c r="D139" s="15" t="s">
        <v>404</v>
      </c>
      <c r="E139" s="15" t="s">
        <v>404</v>
      </c>
      <c r="F139" s="19" t="s">
        <v>15</v>
      </c>
      <c r="G139" s="17" t="s">
        <v>405</v>
      </c>
      <c r="H139" s="17" t="s">
        <v>406</v>
      </c>
      <c r="I139" s="17" t="s">
        <v>109</v>
      </c>
      <c r="J139" s="17"/>
    </row>
    <row r="140" s="1" customFormat="1" ht="117" customHeight="1" spans="1:10">
      <c r="A140" s="5">
        <f t="shared" si="2"/>
        <v>137</v>
      </c>
      <c r="B140" s="15" t="s">
        <v>320</v>
      </c>
      <c r="C140" s="15">
        <v>31</v>
      </c>
      <c r="D140" s="15" t="s">
        <v>407</v>
      </c>
      <c r="E140" s="15" t="s">
        <v>407</v>
      </c>
      <c r="F140" s="19" t="s">
        <v>15</v>
      </c>
      <c r="G140" s="17" t="s">
        <v>408</v>
      </c>
      <c r="H140" s="17" t="s">
        <v>409</v>
      </c>
      <c r="I140" s="17" t="s">
        <v>109</v>
      </c>
      <c r="J140" s="17"/>
    </row>
    <row r="141" s="1" customFormat="1" ht="143" customHeight="1" spans="1:10">
      <c r="A141" s="5">
        <f t="shared" si="2"/>
        <v>138</v>
      </c>
      <c r="B141" s="5" t="s">
        <v>410</v>
      </c>
      <c r="C141" s="5">
        <v>1</v>
      </c>
      <c r="D141" s="5" t="s">
        <v>411</v>
      </c>
      <c r="E141" s="5" t="s">
        <v>412</v>
      </c>
      <c r="F141" s="5" t="s">
        <v>15</v>
      </c>
      <c r="G141" s="11" t="s">
        <v>413</v>
      </c>
      <c r="H141" s="11" t="s">
        <v>414</v>
      </c>
      <c r="I141" s="18" t="s">
        <v>23</v>
      </c>
      <c r="J141" s="11"/>
    </row>
    <row r="142" s="1" customFormat="1" ht="42" customHeight="1" spans="1:10">
      <c r="A142" s="5">
        <f t="shared" si="2"/>
        <v>139</v>
      </c>
      <c r="B142" s="5" t="s">
        <v>410</v>
      </c>
      <c r="C142" s="5">
        <v>2</v>
      </c>
      <c r="D142" s="5" t="s">
        <v>411</v>
      </c>
      <c r="E142" s="5" t="s">
        <v>415</v>
      </c>
      <c r="F142" s="5" t="s">
        <v>15</v>
      </c>
      <c r="G142" s="11" t="s">
        <v>416</v>
      </c>
      <c r="H142" s="11" t="s">
        <v>417</v>
      </c>
      <c r="I142" s="18" t="s">
        <v>23</v>
      </c>
      <c r="J142" s="11"/>
    </row>
    <row r="143" s="1" customFormat="1" ht="130" customHeight="1" spans="1:10">
      <c r="A143" s="5">
        <f t="shared" si="2"/>
        <v>140</v>
      </c>
      <c r="B143" s="5" t="s">
        <v>410</v>
      </c>
      <c r="C143" s="5">
        <v>3</v>
      </c>
      <c r="D143" s="5" t="s">
        <v>418</v>
      </c>
      <c r="E143" s="5" t="s">
        <v>418</v>
      </c>
      <c r="F143" s="5" t="s">
        <v>15</v>
      </c>
      <c r="G143" s="11" t="s">
        <v>419</v>
      </c>
      <c r="H143" s="11" t="s">
        <v>420</v>
      </c>
      <c r="I143" s="18" t="s">
        <v>23</v>
      </c>
      <c r="J143" s="11"/>
    </row>
    <row r="144" s="1" customFormat="1" ht="104" customHeight="1" spans="1:10">
      <c r="A144" s="5">
        <f t="shared" si="2"/>
        <v>141</v>
      </c>
      <c r="B144" s="5" t="s">
        <v>410</v>
      </c>
      <c r="C144" s="5">
        <v>4</v>
      </c>
      <c r="D144" s="5" t="s">
        <v>421</v>
      </c>
      <c r="E144" s="5" t="s">
        <v>422</v>
      </c>
      <c r="F144" s="5" t="s">
        <v>15</v>
      </c>
      <c r="G144" s="11" t="s">
        <v>423</v>
      </c>
      <c r="H144" s="11" t="s">
        <v>424</v>
      </c>
      <c r="I144" s="18" t="s">
        <v>23</v>
      </c>
      <c r="J144" s="11"/>
    </row>
    <row r="145" s="1" customFormat="1" ht="117" customHeight="1" spans="1:10">
      <c r="A145" s="5">
        <f t="shared" si="2"/>
        <v>142</v>
      </c>
      <c r="B145" s="5" t="s">
        <v>410</v>
      </c>
      <c r="C145" s="5">
        <v>5</v>
      </c>
      <c r="D145" s="5" t="s">
        <v>425</v>
      </c>
      <c r="E145" s="5" t="s">
        <v>425</v>
      </c>
      <c r="F145" s="5" t="s">
        <v>15</v>
      </c>
      <c r="G145" s="11" t="s">
        <v>426</v>
      </c>
      <c r="H145" s="11" t="s">
        <v>427</v>
      </c>
      <c r="I145" s="18" t="s">
        <v>23</v>
      </c>
      <c r="J145" s="11"/>
    </row>
    <row r="146" s="1" customFormat="1" ht="91" customHeight="1" spans="1:10">
      <c r="A146" s="5">
        <f t="shared" si="2"/>
        <v>143</v>
      </c>
      <c r="B146" s="5" t="s">
        <v>410</v>
      </c>
      <c r="C146" s="5">
        <v>6</v>
      </c>
      <c r="D146" s="5" t="s">
        <v>428</v>
      </c>
      <c r="E146" s="5" t="s">
        <v>429</v>
      </c>
      <c r="F146" s="5" t="s">
        <v>15</v>
      </c>
      <c r="G146" s="11" t="s">
        <v>430</v>
      </c>
      <c r="H146" s="11" t="s">
        <v>424</v>
      </c>
      <c r="I146" s="18" t="s">
        <v>23</v>
      </c>
      <c r="J146" s="11"/>
    </row>
    <row r="147" s="1" customFormat="1" ht="182" customHeight="1" spans="1:10">
      <c r="A147" s="5">
        <f t="shared" si="2"/>
        <v>144</v>
      </c>
      <c r="B147" s="5" t="s">
        <v>431</v>
      </c>
      <c r="C147" s="5">
        <v>1</v>
      </c>
      <c r="D147" s="5" t="s">
        <v>432</v>
      </c>
      <c r="E147" s="5" t="s">
        <v>432</v>
      </c>
      <c r="F147" s="5" t="s">
        <v>15</v>
      </c>
      <c r="G147" s="11" t="s">
        <v>433</v>
      </c>
      <c r="H147" s="11" t="s">
        <v>434</v>
      </c>
      <c r="I147" s="11" t="s">
        <v>109</v>
      </c>
      <c r="J147" s="11"/>
    </row>
    <row r="148" s="1" customFormat="1" ht="143" customHeight="1" spans="1:10">
      <c r="A148" s="5">
        <f t="shared" si="2"/>
        <v>145</v>
      </c>
      <c r="B148" s="5" t="s">
        <v>431</v>
      </c>
      <c r="C148" s="5">
        <v>2</v>
      </c>
      <c r="D148" s="5" t="s">
        <v>435</v>
      </c>
      <c r="E148" s="5" t="s">
        <v>435</v>
      </c>
      <c r="F148" s="5" t="s">
        <v>203</v>
      </c>
      <c r="G148" s="11" t="s">
        <v>436</v>
      </c>
      <c r="H148" s="11" t="s">
        <v>437</v>
      </c>
      <c r="I148" s="11" t="s">
        <v>109</v>
      </c>
      <c r="J148" s="11"/>
    </row>
    <row r="149" s="1" customFormat="1" ht="299" customHeight="1" spans="1:10">
      <c r="A149" s="5">
        <f t="shared" si="2"/>
        <v>146</v>
      </c>
      <c r="B149" s="5" t="s">
        <v>431</v>
      </c>
      <c r="C149" s="5">
        <v>3</v>
      </c>
      <c r="D149" s="5" t="s">
        <v>438</v>
      </c>
      <c r="E149" s="5" t="s">
        <v>439</v>
      </c>
      <c r="F149" s="5" t="s">
        <v>172</v>
      </c>
      <c r="G149" s="11" t="s">
        <v>440</v>
      </c>
      <c r="H149" s="11" t="s">
        <v>441</v>
      </c>
      <c r="I149" s="11" t="s">
        <v>109</v>
      </c>
      <c r="J149" s="11" t="s">
        <v>442</v>
      </c>
    </row>
    <row r="150" s="1" customFormat="1" ht="130" customHeight="1" spans="1:10">
      <c r="A150" s="5">
        <f t="shared" si="2"/>
        <v>147</v>
      </c>
      <c r="B150" s="5" t="s">
        <v>431</v>
      </c>
      <c r="C150" s="5">
        <v>4</v>
      </c>
      <c r="D150" s="5" t="s">
        <v>438</v>
      </c>
      <c r="E150" s="5" t="s">
        <v>443</v>
      </c>
      <c r="F150" s="5" t="s">
        <v>172</v>
      </c>
      <c r="G150" s="11" t="s">
        <v>444</v>
      </c>
      <c r="H150" s="11" t="s">
        <v>441</v>
      </c>
      <c r="I150" s="11" t="s">
        <v>109</v>
      </c>
      <c r="J150" s="11" t="s">
        <v>445</v>
      </c>
    </row>
    <row r="151" s="1" customFormat="1" ht="78" customHeight="1" spans="1:10">
      <c r="A151" s="5">
        <f t="shared" si="2"/>
        <v>148</v>
      </c>
      <c r="B151" s="5" t="s">
        <v>431</v>
      </c>
      <c r="C151" s="5">
        <v>5</v>
      </c>
      <c r="D151" s="5" t="s">
        <v>446</v>
      </c>
      <c r="E151" s="5" t="s">
        <v>446</v>
      </c>
      <c r="F151" s="5" t="s">
        <v>172</v>
      </c>
      <c r="G151" s="11" t="s">
        <v>447</v>
      </c>
      <c r="H151" s="11" t="s">
        <v>441</v>
      </c>
      <c r="I151" s="11" t="s">
        <v>109</v>
      </c>
      <c r="J151" s="11"/>
    </row>
    <row r="152" s="1" customFormat="1" ht="65" customHeight="1" spans="1:10">
      <c r="A152" s="5">
        <f t="shared" si="2"/>
        <v>149</v>
      </c>
      <c r="B152" s="5" t="s">
        <v>431</v>
      </c>
      <c r="C152" s="5">
        <v>6</v>
      </c>
      <c r="D152" s="5" t="s">
        <v>446</v>
      </c>
      <c r="E152" s="5" t="s">
        <v>448</v>
      </c>
      <c r="F152" s="5" t="s">
        <v>172</v>
      </c>
      <c r="G152" s="11" t="s">
        <v>449</v>
      </c>
      <c r="H152" s="11" t="s">
        <v>450</v>
      </c>
      <c r="I152" s="11" t="s">
        <v>109</v>
      </c>
      <c r="J152" s="11"/>
    </row>
    <row r="153" s="1" customFormat="1" ht="78" customHeight="1" spans="1:10">
      <c r="A153" s="5">
        <f t="shared" si="2"/>
        <v>150</v>
      </c>
      <c r="B153" s="5" t="s">
        <v>431</v>
      </c>
      <c r="C153" s="5">
        <v>7</v>
      </c>
      <c r="D153" s="5" t="s">
        <v>451</v>
      </c>
      <c r="E153" s="5" t="s">
        <v>451</v>
      </c>
      <c r="F153" s="5" t="s">
        <v>172</v>
      </c>
      <c r="G153" s="11" t="s">
        <v>452</v>
      </c>
      <c r="H153" s="11" t="s">
        <v>441</v>
      </c>
      <c r="I153" s="11" t="s">
        <v>109</v>
      </c>
      <c r="J153" s="11"/>
    </row>
    <row r="154" s="1" customFormat="1" ht="156" customHeight="1" spans="1:10">
      <c r="A154" s="5">
        <f t="shared" si="2"/>
        <v>151</v>
      </c>
      <c r="B154" s="5" t="s">
        <v>431</v>
      </c>
      <c r="C154" s="5">
        <v>8</v>
      </c>
      <c r="D154" s="5" t="s">
        <v>453</v>
      </c>
      <c r="E154" s="5" t="s">
        <v>454</v>
      </c>
      <c r="F154" s="5" t="s">
        <v>172</v>
      </c>
      <c r="G154" s="11" t="s">
        <v>455</v>
      </c>
      <c r="H154" s="11" t="s">
        <v>450</v>
      </c>
      <c r="I154" s="11" t="s">
        <v>109</v>
      </c>
      <c r="J154" s="11"/>
    </row>
    <row r="155" s="1" customFormat="1" ht="221" customHeight="1" spans="1:10">
      <c r="A155" s="5">
        <f t="shared" si="2"/>
        <v>152</v>
      </c>
      <c r="B155" s="5" t="s">
        <v>431</v>
      </c>
      <c r="C155" s="5">
        <v>9</v>
      </c>
      <c r="D155" s="5" t="s">
        <v>456</v>
      </c>
      <c r="E155" s="5" t="s">
        <v>456</v>
      </c>
      <c r="F155" s="5" t="s">
        <v>172</v>
      </c>
      <c r="G155" s="11" t="s">
        <v>457</v>
      </c>
      <c r="H155" s="11" t="s">
        <v>458</v>
      </c>
      <c r="I155" s="11" t="s">
        <v>109</v>
      </c>
      <c r="J155" s="11"/>
    </row>
    <row r="156" s="1" customFormat="1" ht="52" customHeight="1" spans="1:10">
      <c r="A156" s="5">
        <f t="shared" si="2"/>
        <v>153</v>
      </c>
      <c r="B156" s="5" t="s">
        <v>431</v>
      </c>
      <c r="C156" s="5">
        <v>10</v>
      </c>
      <c r="D156" s="5" t="s">
        <v>459</v>
      </c>
      <c r="E156" s="5" t="s">
        <v>460</v>
      </c>
      <c r="F156" s="5" t="s">
        <v>172</v>
      </c>
      <c r="G156" s="11" t="s">
        <v>461</v>
      </c>
      <c r="H156" s="11" t="s">
        <v>458</v>
      </c>
      <c r="I156" s="11" t="s">
        <v>109</v>
      </c>
      <c r="J156" s="11"/>
    </row>
    <row r="157" s="1" customFormat="1" ht="234" customHeight="1" spans="1:10">
      <c r="A157" s="5">
        <f t="shared" si="2"/>
        <v>154</v>
      </c>
      <c r="B157" s="5" t="s">
        <v>431</v>
      </c>
      <c r="C157" s="5">
        <v>11</v>
      </c>
      <c r="D157" s="5" t="s">
        <v>462</v>
      </c>
      <c r="E157" s="5" t="s">
        <v>462</v>
      </c>
      <c r="F157" s="5" t="s">
        <v>172</v>
      </c>
      <c r="G157" s="11" t="s">
        <v>463</v>
      </c>
      <c r="H157" s="11" t="s">
        <v>450</v>
      </c>
      <c r="I157" s="11" t="s">
        <v>109</v>
      </c>
      <c r="J157" s="11"/>
    </row>
    <row r="158" s="1" customFormat="1" ht="221" customHeight="1" spans="1:10">
      <c r="A158" s="5">
        <f t="shared" si="2"/>
        <v>155</v>
      </c>
      <c r="B158" s="5" t="s">
        <v>464</v>
      </c>
      <c r="C158" s="5">
        <v>1</v>
      </c>
      <c r="D158" s="5" t="s">
        <v>465</v>
      </c>
      <c r="E158" s="5" t="s">
        <v>466</v>
      </c>
      <c r="F158" s="5" t="s">
        <v>15</v>
      </c>
      <c r="G158" s="11" t="s">
        <v>467</v>
      </c>
      <c r="H158" s="11" t="s">
        <v>468</v>
      </c>
      <c r="I158" s="11" t="s">
        <v>109</v>
      </c>
      <c r="J158" s="11"/>
    </row>
    <row r="159" s="1" customFormat="1" ht="130" customHeight="1" spans="1:10">
      <c r="A159" s="5">
        <f t="shared" si="2"/>
        <v>156</v>
      </c>
      <c r="B159" s="5" t="s">
        <v>464</v>
      </c>
      <c r="C159" s="5">
        <v>2</v>
      </c>
      <c r="D159" s="5" t="s">
        <v>469</v>
      </c>
      <c r="E159" s="5" t="s">
        <v>470</v>
      </c>
      <c r="F159" s="5" t="s">
        <v>15</v>
      </c>
      <c r="G159" s="11" t="s">
        <v>471</v>
      </c>
      <c r="H159" s="11" t="s">
        <v>472</v>
      </c>
      <c r="I159" s="11" t="s">
        <v>109</v>
      </c>
      <c r="J159" s="11"/>
    </row>
    <row r="160" s="1" customFormat="1" ht="409.5" customHeight="1" spans="1:10">
      <c r="A160" s="5">
        <f t="shared" si="2"/>
        <v>157</v>
      </c>
      <c r="B160" s="5" t="s">
        <v>464</v>
      </c>
      <c r="C160" s="5">
        <v>3</v>
      </c>
      <c r="D160" s="5" t="s">
        <v>473</v>
      </c>
      <c r="E160" s="5" t="s">
        <v>474</v>
      </c>
      <c r="F160" s="5" t="s">
        <v>15</v>
      </c>
      <c r="G160" s="11" t="s">
        <v>475</v>
      </c>
      <c r="H160" s="11" t="s">
        <v>476</v>
      </c>
      <c r="I160" s="11" t="s">
        <v>109</v>
      </c>
      <c r="J160" s="11"/>
    </row>
    <row r="161" s="1" customFormat="1" ht="130" customHeight="1" spans="1:10">
      <c r="A161" s="5">
        <f t="shared" si="2"/>
        <v>158</v>
      </c>
      <c r="B161" s="5" t="s">
        <v>464</v>
      </c>
      <c r="C161" s="5">
        <v>4</v>
      </c>
      <c r="D161" s="5" t="s">
        <v>477</v>
      </c>
      <c r="E161" s="5" t="s">
        <v>478</v>
      </c>
      <c r="F161" s="5" t="s">
        <v>15</v>
      </c>
      <c r="G161" s="11" t="s">
        <v>479</v>
      </c>
      <c r="H161" s="11" t="s">
        <v>480</v>
      </c>
      <c r="I161" s="11" t="s">
        <v>109</v>
      </c>
      <c r="J161" s="11"/>
    </row>
    <row r="162" s="1" customFormat="1" ht="247" customHeight="1" spans="1:10">
      <c r="A162" s="5">
        <f t="shared" si="2"/>
        <v>159</v>
      </c>
      <c r="B162" s="5" t="s">
        <v>464</v>
      </c>
      <c r="C162" s="5">
        <v>5</v>
      </c>
      <c r="D162" s="5" t="s">
        <v>481</v>
      </c>
      <c r="E162" s="5" t="s">
        <v>482</v>
      </c>
      <c r="F162" s="5" t="s">
        <v>15</v>
      </c>
      <c r="G162" s="11" t="s">
        <v>483</v>
      </c>
      <c r="H162" s="11" t="s">
        <v>484</v>
      </c>
      <c r="I162" s="11" t="s">
        <v>109</v>
      </c>
      <c r="J162" s="11"/>
    </row>
    <row r="163" s="1" customFormat="1" ht="182" customHeight="1" spans="1:10">
      <c r="A163" s="5">
        <f t="shared" si="2"/>
        <v>160</v>
      </c>
      <c r="B163" s="5"/>
      <c r="C163" s="5"/>
      <c r="D163" s="5"/>
      <c r="E163" s="5" t="s">
        <v>485</v>
      </c>
      <c r="F163" s="5" t="s">
        <v>15</v>
      </c>
      <c r="G163" s="11" t="s">
        <v>486</v>
      </c>
      <c r="H163" s="11" t="s">
        <v>484</v>
      </c>
      <c r="I163" s="11" t="s">
        <v>109</v>
      </c>
      <c r="J163" s="11"/>
    </row>
    <row r="164" s="1" customFormat="1" ht="143" customHeight="1" spans="1:10">
      <c r="A164" s="5">
        <f t="shared" si="2"/>
        <v>161</v>
      </c>
      <c r="B164" s="5" t="s">
        <v>464</v>
      </c>
      <c r="C164" s="5">
        <v>6</v>
      </c>
      <c r="D164" s="5" t="s">
        <v>487</v>
      </c>
      <c r="E164" s="5" t="s">
        <v>487</v>
      </c>
      <c r="F164" s="5" t="s">
        <v>15</v>
      </c>
      <c r="G164" s="11" t="s">
        <v>488</v>
      </c>
      <c r="H164" s="11" t="s">
        <v>489</v>
      </c>
      <c r="I164" s="11" t="s">
        <v>109</v>
      </c>
      <c r="J164" s="11"/>
    </row>
    <row r="165" s="1" customFormat="1" ht="117" customHeight="1" spans="1:10">
      <c r="A165" s="5">
        <f t="shared" si="2"/>
        <v>162</v>
      </c>
      <c r="B165" s="5" t="s">
        <v>464</v>
      </c>
      <c r="C165" s="5">
        <v>7</v>
      </c>
      <c r="D165" s="5" t="s">
        <v>490</v>
      </c>
      <c r="E165" s="5" t="s">
        <v>490</v>
      </c>
      <c r="F165" s="5" t="s">
        <v>491</v>
      </c>
      <c r="G165" s="11" t="s">
        <v>492</v>
      </c>
      <c r="H165" s="11" t="s">
        <v>493</v>
      </c>
      <c r="I165" s="11" t="s">
        <v>109</v>
      </c>
      <c r="J165" s="11"/>
    </row>
    <row r="166" s="1" customFormat="1" ht="52" customHeight="1" spans="1:10">
      <c r="A166" s="5">
        <f t="shared" si="2"/>
        <v>163</v>
      </c>
      <c r="B166" s="5" t="s">
        <v>494</v>
      </c>
      <c r="C166" s="5">
        <v>1</v>
      </c>
      <c r="D166" s="5" t="s">
        <v>495</v>
      </c>
      <c r="E166" s="5" t="s">
        <v>495</v>
      </c>
      <c r="F166" s="6" t="s">
        <v>15</v>
      </c>
      <c r="G166" s="11" t="s">
        <v>496</v>
      </c>
      <c r="H166" s="11" t="s">
        <v>497</v>
      </c>
      <c r="I166" s="24" t="s">
        <v>42</v>
      </c>
      <c r="J166" s="11"/>
    </row>
    <row r="167" s="1" customFormat="1" ht="104" customHeight="1" spans="1:10">
      <c r="A167" s="5">
        <f t="shared" si="2"/>
        <v>164</v>
      </c>
      <c r="B167" s="5" t="s">
        <v>494</v>
      </c>
      <c r="C167" s="5">
        <v>2</v>
      </c>
      <c r="D167" s="5" t="s">
        <v>498</v>
      </c>
      <c r="E167" s="5" t="s">
        <v>499</v>
      </c>
      <c r="F167" s="6" t="s">
        <v>15</v>
      </c>
      <c r="G167" s="11" t="s">
        <v>500</v>
      </c>
      <c r="H167" s="11" t="s">
        <v>501</v>
      </c>
      <c r="I167" s="24" t="s">
        <v>502</v>
      </c>
      <c r="J167" s="11"/>
    </row>
    <row r="168" s="1" customFormat="1" ht="273" customHeight="1" spans="1:10">
      <c r="A168" s="5">
        <f t="shared" si="2"/>
        <v>165</v>
      </c>
      <c r="B168" s="5" t="s">
        <v>494</v>
      </c>
      <c r="C168" s="5"/>
      <c r="D168" s="5"/>
      <c r="E168" s="5" t="s">
        <v>503</v>
      </c>
      <c r="F168" s="6" t="s">
        <v>15</v>
      </c>
      <c r="G168" s="11" t="s">
        <v>504</v>
      </c>
      <c r="H168" s="11" t="s">
        <v>501</v>
      </c>
      <c r="I168" s="24" t="s">
        <v>502</v>
      </c>
      <c r="J168" s="11"/>
    </row>
    <row r="169" s="1" customFormat="1" ht="98" customHeight="1" spans="1:10">
      <c r="A169" s="5">
        <f t="shared" si="2"/>
        <v>166</v>
      </c>
      <c r="B169" s="5" t="s">
        <v>494</v>
      </c>
      <c r="C169" s="5"/>
      <c r="D169" s="5"/>
      <c r="E169" s="5" t="s">
        <v>505</v>
      </c>
      <c r="F169" s="6" t="s">
        <v>15</v>
      </c>
      <c r="G169" s="11" t="s">
        <v>506</v>
      </c>
      <c r="H169" s="11" t="s">
        <v>507</v>
      </c>
      <c r="I169" s="24" t="s">
        <v>159</v>
      </c>
      <c r="J169" s="11"/>
    </row>
    <row r="170" s="1" customFormat="1" ht="104" customHeight="1" spans="1:10">
      <c r="A170" s="5">
        <f t="shared" si="2"/>
        <v>167</v>
      </c>
      <c r="B170" s="5" t="s">
        <v>494</v>
      </c>
      <c r="C170" s="5"/>
      <c r="D170" s="5"/>
      <c r="E170" s="5" t="s">
        <v>508</v>
      </c>
      <c r="F170" s="6" t="s">
        <v>15</v>
      </c>
      <c r="G170" s="11" t="s">
        <v>509</v>
      </c>
      <c r="H170" s="11" t="s">
        <v>510</v>
      </c>
      <c r="I170" s="11" t="s">
        <v>502</v>
      </c>
      <c r="J170" s="11"/>
    </row>
    <row r="171" s="1" customFormat="1" ht="286" customHeight="1" spans="1:10">
      <c r="A171" s="5">
        <f t="shared" si="2"/>
        <v>168</v>
      </c>
      <c r="B171" s="5" t="s">
        <v>494</v>
      </c>
      <c r="C171" s="5"/>
      <c r="D171" s="5"/>
      <c r="E171" s="5" t="s">
        <v>511</v>
      </c>
      <c r="F171" s="6" t="s">
        <v>15</v>
      </c>
      <c r="G171" s="11" t="s">
        <v>512</v>
      </c>
      <c r="H171" s="11" t="s">
        <v>513</v>
      </c>
      <c r="I171" s="11" t="s">
        <v>502</v>
      </c>
      <c r="J171" s="11"/>
    </row>
    <row r="172" s="1" customFormat="1" ht="234" customHeight="1" spans="1:10">
      <c r="A172" s="5">
        <f t="shared" si="2"/>
        <v>169</v>
      </c>
      <c r="B172" s="5" t="s">
        <v>494</v>
      </c>
      <c r="C172" s="5">
        <v>3</v>
      </c>
      <c r="D172" s="5" t="s">
        <v>514</v>
      </c>
      <c r="E172" s="5" t="s">
        <v>515</v>
      </c>
      <c r="F172" s="6" t="s">
        <v>15</v>
      </c>
      <c r="G172" s="11" t="s">
        <v>516</v>
      </c>
      <c r="H172" s="11" t="s">
        <v>517</v>
      </c>
      <c r="I172" s="11" t="s">
        <v>502</v>
      </c>
      <c r="J172" s="11"/>
    </row>
    <row r="173" s="1" customFormat="1" ht="234" customHeight="1" spans="1:10">
      <c r="A173" s="5">
        <f t="shared" si="2"/>
        <v>170</v>
      </c>
      <c r="B173" s="5" t="s">
        <v>494</v>
      </c>
      <c r="C173" s="5"/>
      <c r="D173" s="5"/>
      <c r="E173" s="5" t="s">
        <v>518</v>
      </c>
      <c r="F173" s="6" t="s">
        <v>15</v>
      </c>
      <c r="G173" s="11" t="s">
        <v>519</v>
      </c>
      <c r="H173" s="11" t="s">
        <v>520</v>
      </c>
      <c r="I173" s="24" t="s">
        <v>521</v>
      </c>
      <c r="J173" s="11"/>
    </row>
    <row r="174" s="1" customFormat="1" ht="221" customHeight="1" spans="1:10">
      <c r="A174" s="5">
        <f t="shared" si="2"/>
        <v>171</v>
      </c>
      <c r="B174" s="5" t="s">
        <v>494</v>
      </c>
      <c r="C174" s="5"/>
      <c r="D174" s="5"/>
      <c r="E174" s="5" t="s">
        <v>522</v>
      </c>
      <c r="F174" s="6" t="s">
        <v>15</v>
      </c>
      <c r="G174" s="11" t="s">
        <v>523</v>
      </c>
      <c r="H174" s="11" t="s">
        <v>517</v>
      </c>
      <c r="I174" s="11" t="s">
        <v>502</v>
      </c>
      <c r="J174" s="11"/>
    </row>
    <row r="175" s="1" customFormat="1" ht="168" customHeight="1" spans="1:10">
      <c r="A175" s="5">
        <f t="shared" si="2"/>
        <v>172</v>
      </c>
      <c r="B175" s="5" t="s">
        <v>494</v>
      </c>
      <c r="C175" s="5">
        <v>4</v>
      </c>
      <c r="D175" s="5" t="s">
        <v>524</v>
      </c>
      <c r="E175" s="5" t="s">
        <v>525</v>
      </c>
      <c r="F175" s="6" t="s">
        <v>15</v>
      </c>
      <c r="G175" s="11" t="s">
        <v>526</v>
      </c>
      <c r="H175" s="11" t="s">
        <v>527</v>
      </c>
      <c r="I175" s="24" t="s">
        <v>528</v>
      </c>
      <c r="J175" s="11"/>
    </row>
    <row r="176" s="1" customFormat="1" ht="169" customHeight="1" spans="1:10">
      <c r="A176" s="5">
        <f t="shared" si="2"/>
        <v>173</v>
      </c>
      <c r="B176" s="5" t="s">
        <v>494</v>
      </c>
      <c r="C176" s="5"/>
      <c r="D176" s="5"/>
      <c r="E176" s="5" t="s">
        <v>529</v>
      </c>
      <c r="F176" s="6" t="s">
        <v>15</v>
      </c>
      <c r="G176" s="11" t="s">
        <v>530</v>
      </c>
      <c r="H176" s="11" t="s">
        <v>527</v>
      </c>
      <c r="I176" s="24" t="s">
        <v>528</v>
      </c>
      <c r="J176" s="11"/>
    </row>
    <row r="177" s="1" customFormat="1" ht="168" customHeight="1" spans="1:10">
      <c r="A177" s="5">
        <f t="shared" si="2"/>
        <v>174</v>
      </c>
      <c r="B177" s="5" t="s">
        <v>494</v>
      </c>
      <c r="C177" s="5"/>
      <c r="D177" s="5"/>
      <c r="E177" s="5" t="s">
        <v>531</v>
      </c>
      <c r="F177" s="6" t="s">
        <v>15</v>
      </c>
      <c r="G177" s="11" t="s">
        <v>532</v>
      </c>
      <c r="H177" s="11" t="s">
        <v>527</v>
      </c>
      <c r="I177" s="24" t="s">
        <v>528</v>
      </c>
      <c r="J177" s="11"/>
    </row>
    <row r="178" s="1" customFormat="1" ht="112" customHeight="1" spans="1:10">
      <c r="A178" s="5">
        <f t="shared" si="2"/>
        <v>175</v>
      </c>
      <c r="B178" s="5" t="s">
        <v>494</v>
      </c>
      <c r="C178" s="5"/>
      <c r="D178" s="5"/>
      <c r="E178" s="5" t="s">
        <v>533</v>
      </c>
      <c r="F178" s="6" t="s">
        <v>15</v>
      </c>
      <c r="G178" s="11" t="s">
        <v>534</v>
      </c>
      <c r="H178" s="11" t="s">
        <v>527</v>
      </c>
      <c r="I178" s="24" t="s">
        <v>528</v>
      </c>
      <c r="J178" s="11"/>
    </row>
    <row r="179" s="1" customFormat="1" ht="98" customHeight="1" spans="1:10">
      <c r="A179" s="5">
        <f t="shared" si="2"/>
        <v>176</v>
      </c>
      <c r="B179" s="5" t="s">
        <v>494</v>
      </c>
      <c r="C179" s="5"/>
      <c r="D179" s="5"/>
      <c r="E179" s="5" t="s">
        <v>535</v>
      </c>
      <c r="F179" s="6" t="s">
        <v>15</v>
      </c>
      <c r="G179" s="11" t="s">
        <v>536</v>
      </c>
      <c r="H179" s="11" t="s">
        <v>537</v>
      </c>
      <c r="I179" s="24" t="s">
        <v>159</v>
      </c>
      <c r="J179" s="11"/>
    </row>
    <row r="180" s="1" customFormat="1" ht="221" customHeight="1" spans="1:10">
      <c r="A180" s="5">
        <f t="shared" si="2"/>
        <v>177</v>
      </c>
      <c r="B180" s="5" t="s">
        <v>494</v>
      </c>
      <c r="C180" s="5">
        <v>5</v>
      </c>
      <c r="D180" s="5" t="s">
        <v>538</v>
      </c>
      <c r="E180" s="5" t="s">
        <v>538</v>
      </c>
      <c r="F180" s="6" t="s">
        <v>15</v>
      </c>
      <c r="G180" s="11" t="s">
        <v>539</v>
      </c>
      <c r="H180" s="11" t="s">
        <v>540</v>
      </c>
      <c r="I180" s="24" t="s">
        <v>502</v>
      </c>
      <c r="J180" s="11"/>
    </row>
    <row r="181" s="1" customFormat="1" ht="52" customHeight="1" spans="1:10">
      <c r="A181" s="5">
        <f t="shared" si="2"/>
        <v>178</v>
      </c>
      <c r="B181" s="5" t="s">
        <v>494</v>
      </c>
      <c r="C181" s="5"/>
      <c r="D181" s="5"/>
      <c r="E181" s="5" t="s">
        <v>541</v>
      </c>
      <c r="F181" s="6" t="s">
        <v>15</v>
      </c>
      <c r="G181" s="11" t="s">
        <v>542</v>
      </c>
      <c r="H181" s="11" t="s">
        <v>540</v>
      </c>
      <c r="I181" s="24" t="s">
        <v>502</v>
      </c>
      <c r="J181" s="11"/>
    </row>
    <row r="182" s="1" customFormat="1" ht="182" customHeight="1" spans="1:10">
      <c r="A182" s="5">
        <f t="shared" si="2"/>
        <v>179</v>
      </c>
      <c r="B182" s="5" t="s">
        <v>494</v>
      </c>
      <c r="C182" s="5"/>
      <c r="D182" s="5"/>
      <c r="E182" s="5" t="s">
        <v>543</v>
      </c>
      <c r="F182" s="6" t="s">
        <v>15</v>
      </c>
      <c r="G182" s="11" t="s">
        <v>544</v>
      </c>
      <c r="H182" s="11" t="s">
        <v>545</v>
      </c>
      <c r="I182" s="24" t="s">
        <v>502</v>
      </c>
      <c r="J182" s="11"/>
    </row>
    <row r="183" s="1" customFormat="1" ht="182" customHeight="1" spans="1:10">
      <c r="A183" s="5">
        <f t="shared" si="2"/>
        <v>180</v>
      </c>
      <c r="B183" s="5" t="s">
        <v>494</v>
      </c>
      <c r="C183" s="5">
        <v>6</v>
      </c>
      <c r="D183" s="5" t="s">
        <v>546</v>
      </c>
      <c r="E183" s="5" t="s">
        <v>547</v>
      </c>
      <c r="F183" s="6" t="s">
        <v>15</v>
      </c>
      <c r="G183" s="11" t="s">
        <v>548</v>
      </c>
      <c r="H183" s="11" t="s">
        <v>549</v>
      </c>
      <c r="I183" s="24" t="s">
        <v>550</v>
      </c>
      <c r="J183" s="11"/>
    </row>
    <row r="184" s="1" customFormat="1" ht="78" customHeight="1" spans="1:10">
      <c r="A184" s="5">
        <f t="shared" si="2"/>
        <v>181</v>
      </c>
      <c r="B184" s="5" t="s">
        <v>494</v>
      </c>
      <c r="C184" s="5">
        <v>7</v>
      </c>
      <c r="D184" s="5" t="s">
        <v>551</v>
      </c>
      <c r="E184" s="5" t="s">
        <v>551</v>
      </c>
      <c r="F184" s="6" t="s">
        <v>15</v>
      </c>
      <c r="G184" s="11" t="s">
        <v>552</v>
      </c>
      <c r="H184" s="11" t="s">
        <v>553</v>
      </c>
      <c r="I184" s="24" t="s">
        <v>502</v>
      </c>
      <c r="J184" s="11"/>
    </row>
    <row r="185" s="1" customFormat="1" ht="78" customHeight="1" spans="1:10">
      <c r="A185" s="5">
        <f t="shared" si="2"/>
        <v>182</v>
      </c>
      <c r="B185" s="5" t="s">
        <v>494</v>
      </c>
      <c r="C185" s="5">
        <v>8</v>
      </c>
      <c r="D185" s="5" t="s">
        <v>554</v>
      </c>
      <c r="E185" s="5" t="s">
        <v>554</v>
      </c>
      <c r="F185" s="6" t="s">
        <v>15</v>
      </c>
      <c r="G185" s="11" t="s">
        <v>555</v>
      </c>
      <c r="H185" s="11" t="s">
        <v>556</v>
      </c>
      <c r="I185" s="24" t="s">
        <v>502</v>
      </c>
      <c r="J185" s="11"/>
    </row>
    <row r="186" s="1" customFormat="1" ht="98" customHeight="1" spans="1:10">
      <c r="A186" s="5">
        <f t="shared" si="2"/>
        <v>183</v>
      </c>
      <c r="B186" s="5" t="s">
        <v>494</v>
      </c>
      <c r="C186" s="5">
        <v>9</v>
      </c>
      <c r="D186" s="5" t="s">
        <v>557</v>
      </c>
      <c r="E186" s="5" t="s">
        <v>557</v>
      </c>
      <c r="F186" s="6" t="s">
        <v>15</v>
      </c>
      <c r="G186" s="11" t="s">
        <v>555</v>
      </c>
      <c r="H186" s="11" t="s">
        <v>556</v>
      </c>
      <c r="I186" s="24" t="s">
        <v>502</v>
      </c>
      <c r="J186" s="11"/>
    </row>
    <row r="187" s="1" customFormat="1" ht="78" customHeight="1" spans="1:10">
      <c r="A187" s="5">
        <f t="shared" si="2"/>
        <v>184</v>
      </c>
      <c r="B187" s="5" t="s">
        <v>494</v>
      </c>
      <c r="C187" s="20">
        <v>10</v>
      </c>
      <c r="D187" s="20" t="s">
        <v>558</v>
      </c>
      <c r="E187" s="20" t="s">
        <v>558</v>
      </c>
      <c r="F187" s="20" t="s">
        <v>15</v>
      </c>
      <c r="G187" s="22" t="s">
        <v>559</v>
      </c>
      <c r="H187" s="22" t="s">
        <v>560</v>
      </c>
      <c r="I187" s="22" t="s">
        <v>109</v>
      </c>
      <c r="J187" s="22"/>
    </row>
    <row r="188" s="1" customFormat="1" ht="143" customHeight="1" spans="1:10">
      <c r="A188" s="5">
        <f t="shared" si="2"/>
        <v>185</v>
      </c>
      <c r="B188" s="5" t="s">
        <v>561</v>
      </c>
      <c r="C188" s="5">
        <v>1</v>
      </c>
      <c r="D188" s="5" t="s">
        <v>562</v>
      </c>
      <c r="E188" s="5" t="s">
        <v>563</v>
      </c>
      <c r="F188" s="5" t="s">
        <v>15</v>
      </c>
      <c r="G188" s="11" t="s">
        <v>564</v>
      </c>
      <c r="H188" s="11" t="s">
        <v>565</v>
      </c>
      <c r="I188" s="11" t="s">
        <v>23</v>
      </c>
      <c r="J188" s="11"/>
    </row>
    <row r="189" s="1" customFormat="1" ht="143" customHeight="1" spans="1:10">
      <c r="A189" s="5">
        <f t="shared" si="2"/>
        <v>186</v>
      </c>
      <c r="B189" s="5" t="s">
        <v>561</v>
      </c>
      <c r="C189" s="5"/>
      <c r="D189" s="5"/>
      <c r="E189" s="5" t="s">
        <v>566</v>
      </c>
      <c r="F189" s="5" t="s">
        <v>15</v>
      </c>
      <c r="G189" s="11" t="s">
        <v>567</v>
      </c>
      <c r="H189" s="11" t="s">
        <v>565</v>
      </c>
      <c r="I189" s="11" t="s">
        <v>42</v>
      </c>
      <c r="J189" s="11"/>
    </row>
    <row r="190" s="1" customFormat="1" ht="195" customHeight="1" spans="1:10">
      <c r="A190" s="5">
        <f t="shared" si="2"/>
        <v>187</v>
      </c>
      <c r="B190" s="19" t="s">
        <v>568</v>
      </c>
      <c r="C190" s="19">
        <v>1</v>
      </c>
      <c r="D190" s="19" t="s">
        <v>569</v>
      </c>
      <c r="E190" s="23" t="s">
        <v>570</v>
      </c>
      <c r="F190" s="19" t="s">
        <v>15</v>
      </c>
      <c r="G190" s="17" t="s">
        <v>571</v>
      </c>
      <c r="H190" s="17" t="s">
        <v>572</v>
      </c>
      <c r="I190" s="17" t="s">
        <v>23</v>
      </c>
      <c r="J190" s="17"/>
    </row>
    <row r="191" s="1" customFormat="1" ht="195" customHeight="1" spans="1:10">
      <c r="A191" s="5">
        <f t="shared" si="2"/>
        <v>188</v>
      </c>
      <c r="B191" s="19" t="s">
        <v>568</v>
      </c>
      <c r="C191" s="19">
        <v>1</v>
      </c>
      <c r="D191" s="19" t="s">
        <v>569</v>
      </c>
      <c r="E191" s="23" t="s">
        <v>573</v>
      </c>
      <c r="F191" s="19" t="s">
        <v>15</v>
      </c>
      <c r="G191" s="17" t="s">
        <v>571</v>
      </c>
      <c r="H191" s="17" t="s">
        <v>572</v>
      </c>
      <c r="I191" s="17" t="s">
        <v>23</v>
      </c>
      <c r="J191" s="17"/>
    </row>
    <row r="192" s="1" customFormat="1" ht="195" customHeight="1" spans="1:10">
      <c r="A192" s="5">
        <f t="shared" si="2"/>
        <v>189</v>
      </c>
      <c r="B192" s="19" t="s">
        <v>568</v>
      </c>
      <c r="C192" s="19">
        <v>1</v>
      </c>
      <c r="D192" s="19" t="s">
        <v>569</v>
      </c>
      <c r="E192" s="23" t="s">
        <v>574</v>
      </c>
      <c r="F192" s="19" t="s">
        <v>15</v>
      </c>
      <c r="G192" s="17" t="s">
        <v>571</v>
      </c>
      <c r="H192" s="17" t="s">
        <v>572</v>
      </c>
      <c r="I192" s="17" t="s">
        <v>23</v>
      </c>
      <c r="J192" s="17"/>
    </row>
    <row r="193" s="1" customFormat="1" ht="195" customHeight="1" spans="1:10">
      <c r="A193" s="5">
        <f t="shared" si="2"/>
        <v>190</v>
      </c>
      <c r="B193" s="19" t="s">
        <v>568</v>
      </c>
      <c r="C193" s="19">
        <v>1</v>
      </c>
      <c r="D193" s="19" t="s">
        <v>569</v>
      </c>
      <c r="E193" s="23" t="s">
        <v>575</v>
      </c>
      <c r="F193" s="19" t="s">
        <v>15</v>
      </c>
      <c r="G193" s="17" t="s">
        <v>571</v>
      </c>
      <c r="H193" s="17" t="s">
        <v>572</v>
      </c>
      <c r="I193" s="17" t="s">
        <v>23</v>
      </c>
      <c r="J193" s="17"/>
    </row>
    <row r="194" s="1" customFormat="1" ht="195" customHeight="1" spans="1:10">
      <c r="A194" s="5">
        <f t="shared" si="2"/>
        <v>191</v>
      </c>
      <c r="B194" s="19" t="s">
        <v>568</v>
      </c>
      <c r="C194" s="19">
        <v>1</v>
      </c>
      <c r="D194" s="19" t="s">
        <v>569</v>
      </c>
      <c r="E194" s="23" t="s">
        <v>576</v>
      </c>
      <c r="F194" s="19" t="s">
        <v>15</v>
      </c>
      <c r="G194" s="17" t="s">
        <v>571</v>
      </c>
      <c r="H194" s="17" t="s">
        <v>572</v>
      </c>
      <c r="I194" s="17" t="s">
        <v>23</v>
      </c>
      <c r="J194" s="17"/>
    </row>
    <row r="195" s="1" customFormat="1" ht="195" customHeight="1" spans="1:10">
      <c r="A195" s="5">
        <f t="shared" si="2"/>
        <v>192</v>
      </c>
      <c r="B195" s="19" t="s">
        <v>568</v>
      </c>
      <c r="C195" s="19">
        <v>1</v>
      </c>
      <c r="D195" s="19" t="s">
        <v>569</v>
      </c>
      <c r="E195" s="23" t="s">
        <v>577</v>
      </c>
      <c r="F195" s="19" t="s">
        <v>15</v>
      </c>
      <c r="G195" s="17" t="s">
        <v>571</v>
      </c>
      <c r="H195" s="17" t="s">
        <v>578</v>
      </c>
      <c r="I195" s="17" t="s">
        <v>23</v>
      </c>
      <c r="J195" s="17"/>
    </row>
    <row r="196" s="1" customFormat="1" ht="195" customHeight="1" spans="1:10">
      <c r="A196" s="5">
        <f t="shared" ref="A196:A259" si="3">ROW()-3</f>
        <v>193</v>
      </c>
      <c r="B196" s="19" t="s">
        <v>568</v>
      </c>
      <c r="C196" s="19">
        <v>1</v>
      </c>
      <c r="D196" s="19" t="s">
        <v>569</v>
      </c>
      <c r="E196" s="23" t="s">
        <v>579</v>
      </c>
      <c r="F196" s="19" t="s">
        <v>15</v>
      </c>
      <c r="G196" s="17" t="s">
        <v>571</v>
      </c>
      <c r="H196" s="17" t="s">
        <v>572</v>
      </c>
      <c r="I196" s="17" t="s">
        <v>23</v>
      </c>
      <c r="J196" s="17"/>
    </row>
    <row r="197" s="1" customFormat="1" ht="195" customHeight="1" spans="1:10">
      <c r="A197" s="5">
        <f t="shared" si="3"/>
        <v>194</v>
      </c>
      <c r="B197" s="19" t="s">
        <v>568</v>
      </c>
      <c r="C197" s="19">
        <v>1</v>
      </c>
      <c r="D197" s="19" t="s">
        <v>569</v>
      </c>
      <c r="E197" s="23" t="s">
        <v>580</v>
      </c>
      <c r="F197" s="19" t="s">
        <v>15</v>
      </c>
      <c r="G197" s="17" t="s">
        <v>571</v>
      </c>
      <c r="H197" s="17" t="s">
        <v>581</v>
      </c>
      <c r="I197" s="17" t="s">
        <v>23</v>
      </c>
      <c r="J197" s="17"/>
    </row>
    <row r="198" s="1" customFormat="1" ht="78" customHeight="1" spans="1:10">
      <c r="A198" s="5">
        <f t="shared" si="3"/>
        <v>195</v>
      </c>
      <c r="B198" s="19" t="s">
        <v>568</v>
      </c>
      <c r="C198" s="19">
        <v>1</v>
      </c>
      <c r="D198" s="19" t="s">
        <v>569</v>
      </c>
      <c r="E198" s="23" t="s">
        <v>582</v>
      </c>
      <c r="F198" s="19" t="s">
        <v>15</v>
      </c>
      <c r="G198" s="17" t="s">
        <v>583</v>
      </c>
      <c r="H198" s="17" t="s">
        <v>572</v>
      </c>
      <c r="I198" s="17" t="s">
        <v>23</v>
      </c>
      <c r="J198" s="17"/>
    </row>
    <row r="199" s="1" customFormat="1" ht="195" customHeight="1" spans="1:10">
      <c r="A199" s="5">
        <f t="shared" si="3"/>
        <v>196</v>
      </c>
      <c r="B199" s="19" t="s">
        <v>568</v>
      </c>
      <c r="C199" s="19">
        <v>1</v>
      </c>
      <c r="D199" s="19" t="s">
        <v>569</v>
      </c>
      <c r="E199" s="23" t="s">
        <v>584</v>
      </c>
      <c r="F199" s="19" t="s">
        <v>15</v>
      </c>
      <c r="G199" s="17" t="s">
        <v>571</v>
      </c>
      <c r="H199" s="17" t="s">
        <v>581</v>
      </c>
      <c r="I199" s="17" t="s">
        <v>23</v>
      </c>
      <c r="J199" s="17"/>
    </row>
    <row r="200" s="1" customFormat="1" ht="195" customHeight="1" spans="1:10">
      <c r="A200" s="5">
        <f t="shared" si="3"/>
        <v>197</v>
      </c>
      <c r="B200" s="19" t="s">
        <v>568</v>
      </c>
      <c r="C200" s="19">
        <v>1</v>
      </c>
      <c r="D200" s="19" t="s">
        <v>569</v>
      </c>
      <c r="E200" s="23" t="s">
        <v>585</v>
      </c>
      <c r="F200" s="19" t="s">
        <v>15</v>
      </c>
      <c r="G200" s="17" t="s">
        <v>571</v>
      </c>
      <c r="H200" s="17" t="s">
        <v>572</v>
      </c>
      <c r="I200" s="17" t="s">
        <v>23</v>
      </c>
      <c r="J200" s="17"/>
    </row>
    <row r="201" s="1" customFormat="1" ht="312" customHeight="1" spans="1:10">
      <c r="A201" s="5">
        <f t="shared" si="3"/>
        <v>198</v>
      </c>
      <c r="B201" s="19" t="s">
        <v>568</v>
      </c>
      <c r="C201" s="19">
        <v>1</v>
      </c>
      <c r="D201" s="19" t="s">
        <v>569</v>
      </c>
      <c r="E201" s="23" t="s">
        <v>586</v>
      </c>
      <c r="F201" s="19" t="s">
        <v>15</v>
      </c>
      <c r="G201" s="17" t="s">
        <v>587</v>
      </c>
      <c r="H201" s="17" t="s">
        <v>572</v>
      </c>
      <c r="I201" s="17" t="s">
        <v>23</v>
      </c>
      <c r="J201" s="17"/>
    </row>
    <row r="202" s="1" customFormat="1" ht="195" customHeight="1" spans="1:10">
      <c r="A202" s="5">
        <f t="shared" si="3"/>
        <v>199</v>
      </c>
      <c r="B202" s="19" t="s">
        <v>568</v>
      </c>
      <c r="C202" s="19">
        <v>1</v>
      </c>
      <c r="D202" s="19" t="s">
        <v>569</v>
      </c>
      <c r="E202" s="23" t="s">
        <v>588</v>
      </c>
      <c r="F202" s="19" t="s">
        <v>15</v>
      </c>
      <c r="G202" s="17" t="s">
        <v>571</v>
      </c>
      <c r="H202" s="17" t="s">
        <v>572</v>
      </c>
      <c r="I202" s="17" t="s">
        <v>23</v>
      </c>
      <c r="J202" s="17"/>
    </row>
    <row r="203" s="1" customFormat="1" ht="195" customHeight="1" spans="1:10">
      <c r="A203" s="5">
        <f t="shared" si="3"/>
        <v>200</v>
      </c>
      <c r="B203" s="19" t="s">
        <v>568</v>
      </c>
      <c r="C203" s="19">
        <v>1</v>
      </c>
      <c r="D203" s="19" t="s">
        <v>569</v>
      </c>
      <c r="E203" s="23" t="s">
        <v>589</v>
      </c>
      <c r="F203" s="19" t="s">
        <v>15</v>
      </c>
      <c r="G203" s="17" t="s">
        <v>571</v>
      </c>
      <c r="H203" s="17" t="s">
        <v>572</v>
      </c>
      <c r="I203" s="17" t="s">
        <v>23</v>
      </c>
      <c r="J203" s="17"/>
    </row>
    <row r="204" s="1" customFormat="1" ht="351" customHeight="1" spans="1:10">
      <c r="A204" s="5">
        <f t="shared" si="3"/>
        <v>201</v>
      </c>
      <c r="B204" s="19" t="s">
        <v>568</v>
      </c>
      <c r="C204" s="19">
        <v>1</v>
      </c>
      <c r="D204" s="19" t="s">
        <v>569</v>
      </c>
      <c r="E204" s="23" t="s">
        <v>590</v>
      </c>
      <c r="F204" s="19" t="s">
        <v>15</v>
      </c>
      <c r="G204" s="17" t="s">
        <v>591</v>
      </c>
      <c r="H204" s="17" t="s">
        <v>572</v>
      </c>
      <c r="I204" s="17" t="s">
        <v>23</v>
      </c>
      <c r="J204" s="17"/>
    </row>
    <row r="205" s="1" customFormat="1" ht="195" customHeight="1" spans="1:10">
      <c r="A205" s="5">
        <f t="shared" si="3"/>
        <v>202</v>
      </c>
      <c r="B205" s="19" t="s">
        <v>568</v>
      </c>
      <c r="C205" s="19">
        <v>1</v>
      </c>
      <c r="D205" s="19" t="s">
        <v>569</v>
      </c>
      <c r="E205" s="23" t="s">
        <v>592</v>
      </c>
      <c r="F205" s="19" t="s">
        <v>15</v>
      </c>
      <c r="G205" s="17" t="s">
        <v>571</v>
      </c>
      <c r="H205" s="17" t="s">
        <v>572</v>
      </c>
      <c r="I205" s="17" t="s">
        <v>23</v>
      </c>
      <c r="J205" s="17"/>
    </row>
    <row r="206" s="1" customFormat="1" ht="195" customHeight="1" spans="1:10">
      <c r="A206" s="5">
        <f t="shared" si="3"/>
        <v>203</v>
      </c>
      <c r="B206" s="19" t="s">
        <v>568</v>
      </c>
      <c r="C206" s="19">
        <v>1</v>
      </c>
      <c r="D206" s="19" t="s">
        <v>569</v>
      </c>
      <c r="E206" s="23" t="s">
        <v>593</v>
      </c>
      <c r="F206" s="19" t="s">
        <v>15</v>
      </c>
      <c r="G206" s="17" t="s">
        <v>571</v>
      </c>
      <c r="H206" s="17" t="s">
        <v>594</v>
      </c>
      <c r="I206" s="17" t="s">
        <v>23</v>
      </c>
      <c r="J206" s="17"/>
    </row>
    <row r="207" s="1" customFormat="1" ht="312" customHeight="1" spans="1:10">
      <c r="A207" s="5">
        <f t="shared" si="3"/>
        <v>204</v>
      </c>
      <c r="B207" s="19" t="s">
        <v>568</v>
      </c>
      <c r="C207" s="19">
        <v>1</v>
      </c>
      <c r="D207" s="19" t="s">
        <v>569</v>
      </c>
      <c r="E207" s="23" t="s">
        <v>595</v>
      </c>
      <c r="F207" s="19" t="s">
        <v>15</v>
      </c>
      <c r="G207" s="17" t="s">
        <v>596</v>
      </c>
      <c r="H207" s="17" t="s">
        <v>594</v>
      </c>
      <c r="I207" s="17" t="s">
        <v>23</v>
      </c>
      <c r="J207" s="17"/>
    </row>
    <row r="208" s="1" customFormat="1" ht="182" customHeight="1" spans="1:10">
      <c r="A208" s="5">
        <f t="shared" si="3"/>
        <v>205</v>
      </c>
      <c r="B208" s="19" t="s">
        <v>568</v>
      </c>
      <c r="C208" s="19">
        <v>1</v>
      </c>
      <c r="D208" s="19" t="s">
        <v>569</v>
      </c>
      <c r="E208" s="23" t="s">
        <v>597</v>
      </c>
      <c r="F208" s="19" t="s">
        <v>15</v>
      </c>
      <c r="G208" s="17" t="s">
        <v>598</v>
      </c>
      <c r="H208" s="17" t="s">
        <v>594</v>
      </c>
      <c r="I208" s="17" t="s">
        <v>23</v>
      </c>
      <c r="J208" s="17"/>
    </row>
    <row r="209" ht="195" customHeight="1" spans="1:10">
      <c r="A209" s="5">
        <f t="shared" si="3"/>
        <v>206</v>
      </c>
      <c r="B209" s="19" t="s">
        <v>568</v>
      </c>
      <c r="C209" s="25">
        <v>1</v>
      </c>
      <c r="D209" s="25" t="s">
        <v>569</v>
      </c>
      <c r="E209" s="23" t="s">
        <v>599</v>
      </c>
      <c r="F209" s="19" t="s">
        <v>15</v>
      </c>
      <c r="G209" s="17" t="s">
        <v>571</v>
      </c>
      <c r="H209" s="17" t="s">
        <v>594</v>
      </c>
      <c r="I209" s="17" t="s">
        <v>23</v>
      </c>
      <c r="J209" s="17"/>
    </row>
    <row r="210" ht="312" customHeight="1" spans="1:10">
      <c r="A210" s="5">
        <f t="shared" si="3"/>
        <v>207</v>
      </c>
      <c r="B210" s="19" t="s">
        <v>568</v>
      </c>
      <c r="C210" s="25">
        <v>1</v>
      </c>
      <c r="D210" s="25" t="s">
        <v>569</v>
      </c>
      <c r="E210" s="23" t="s">
        <v>600</v>
      </c>
      <c r="F210" s="19" t="s">
        <v>15</v>
      </c>
      <c r="G210" s="17" t="s">
        <v>601</v>
      </c>
      <c r="H210" s="17" t="s">
        <v>594</v>
      </c>
      <c r="I210" s="17" t="s">
        <v>23</v>
      </c>
      <c r="J210" s="17"/>
    </row>
    <row r="211" ht="195" customHeight="1" spans="1:10">
      <c r="A211" s="5">
        <f t="shared" si="3"/>
        <v>208</v>
      </c>
      <c r="B211" s="19" t="s">
        <v>568</v>
      </c>
      <c r="C211" s="25">
        <v>1</v>
      </c>
      <c r="D211" s="25" t="s">
        <v>569</v>
      </c>
      <c r="E211" s="23" t="s">
        <v>602</v>
      </c>
      <c r="F211" s="19" t="s">
        <v>15</v>
      </c>
      <c r="G211" s="17" t="s">
        <v>571</v>
      </c>
      <c r="H211" s="17" t="s">
        <v>594</v>
      </c>
      <c r="I211" s="17" t="s">
        <v>23</v>
      </c>
      <c r="J211" s="17"/>
    </row>
    <row r="212" ht="195" customHeight="1" spans="1:10">
      <c r="A212" s="5">
        <f t="shared" si="3"/>
        <v>209</v>
      </c>
      <c r="B212" s="19" t="s">
        <v>568</v>
      </c>
      <c r="C212" s="25">
        <v>1</v>
      </c>
      <c r="D212" s="25" t="s">
        <v>569</v>
      </c>
      <c r="E212" s="23" t="s">
        <v>603</v>
      </c>
      <c r="F212" s="19" t="s">
        <v>15</v>
      </c>
      <c r="G212" s="17" t="s">
        <v>571</v>
      </c>
      <c r="H212" s="17" t="s">
        <v>594</v>
      </c>
      <c r="I212" s="17" t="s">
        <v>23</v>
      </c>
      <c r="J212" s="17"/>
    </row>
    <row r="213" ht="195" customHeight="1" spans="1:10">
      <c r="A213" s="5">
        <f t="shared" si="3"/>
        <v>210</v>
      </c>
      <c r="B213" s="19" t="s">
        <v>568</v>
      </c>
      <c r="C213" s="25">
        <v>1</v>
      </c>
      <c r="D213" s="25" t="s">
        <v>569</v>
      </c>
      <c r="E213" s="23" t="s">
        <v>604</v>
      </c>
      <c r="F213" s="19" t="s">
        <v>15</v>
      </c>
      <c r="G213" s="17" t="s">
        <v>571</v>
      </c>
      <c r="H213" s="17" t="s">
        <v>605</v>
      </c>
      <c r="I213" s="17" t="s">
        <v>23</v>
      </c>
      <c r="J213" s="17"/>
    </row>
    <row r="214" ht="195" customHeight="1" spans="1:10">
      <c r="A214" s="5">
        <f t="shared" si="3"/>
        <v>211</v>
      </c>
      <c r="B214" s="19" t="s">
        <v>568</v>
      </c>
      <c r="C214" s="25">
        <v>1</v>
      </c>
      <c r="D214" s="25" t="s">
        <v>569</v>
      </c>
      <c r="E214" s="23" t="s">
        <v>606</v>
      </c>
      <c r="F214" s="19" t="s">
        <v>15</v>
      </c>
      <c r="G214" s="17" t="s">
        <v>607</v>
      </c>
      <c r="H214" s="17" t="s">
        <v>605</v>
      </c>
      <c r="I214" s="17" t="s">
        <v>23</v>
      </c>
      <c r="J214" s="17"/>
    </row>
    <row r="215" ht="195" customHeight="1" spans="1:10">
      <c r="A215" s="5">
        <f t="shared" si="3"/>
        <v>212</v>
      </c>
      <c r="B215" s="19" t="s">
        <v>568</v>
      </c>
      <c r="C215" s="25">
        <v>1</v>
      </c>
      <c r="D215" s="25" t="s">
        <v>569</v>
      </c>
      <c r="E215" s="23" t="s">
        <v>608</v>
      </c>
      <c r="F215" s="19" t="s">
        <v>15</v>
      </c>
      <c r="G215" s="17" t="s">
        <v>571</v>
      </c>
      <c r="H215" s="17" t="s">
        <v>605</v>
      </c>
      <c r="I215" s="17" t="s">
        <v>23</v>
      </c>
      <c r="J215" s="17"/>
    </row>
    <row r="216" ht="195" customHeight="1" spans="1:10">
      <c r="A216" s="5">
        <f t="shared" si="3"/>
        <v>213</v>
      </c>
      <c r="B216" s="19" t="s">
        <v>568</v>
      </c>
      <c r="C216" s="25">
        <v>1</v>
      </c>
      <c r="D216" s="25" t="s">
        <v>569</v>
      </c>
      <c r="E216" s="23" t="s">
        <v>609</v>
      </c>
      <c r="F216" s="19" t="s">
        <v>15</v>
      </c>
      <c r="G216" s="17" t="s">
        <v>571</v>
      </c>
      <c r="H216" s="17" t="s">
        <v>605</v>
      </c>
      <c r="I216" s="17" t="s">
        <v>23</v>
      </c>
      <c r="J216" s="17"/>
    </row>
    <row r="217" ht="195" customHeight="1" spans="1:10">
      <c r="A217" s="5">
        <f t="shared" si="3"/>
        <v>214</v>
      </c>
      <c r="B217" s="19" t="s">
        <v>568</v>
      </c>
      <c r="C217" s="25">
        <v>1</v>
      </c>
      <c r="D217" s="25" t="s">
        <v>569</v>
      </c>
      <c r="E217" s="23" t="s">
        <v>610</v>
      </c>
      <c r="F217" s="19" t="s">
        <v>15</v>
      </c>
      <c r="G217" s="17" t="s">
        <v>571</v>
      </c>
      <c r="H217" s="17" t="s">
        <v>594</v>
      </c>
      <c r="I217" s="17" t="s">
        <v>23</v>
      </c>
      <c r="J217" s="17"/>
    </row>
    <row r="218" ht="195" customHeight="1" spans="1:10">
      <c r="A218" s="5">
        <f t="shared" si="3"/>
        <v>215</v>
      </c>
      <c r="B218" s="19" t="s">
        <v>568</v>
      </c>
      <c r="C218" s="25">
        <v>1</v>
      </c>
      <c r="D218" s="25" t="s">
        <v>569</v>
      </c>
      <c r="E218" s="23" t="s">
        <v>611</v>
      </c>
      <c r="F218" s="19" t="s">
        <v>15</v>
      </c>
      <c r="G218" s="17" t="s">
        <v>571</v>
      </c>
      <c r="H218" s="17" t="s">
        <v>605</v>
      </c>
      <c r="I218" s="17" t="s">
        <v>23</v>
      </c>
      <c r="J218" s="17"/>
    </row>
    <row r="219" ht="195" customHeight="1" spans="1:10">
      <c r="A219" s="5">
        <f t="shared" si="3"/>
        <v>216</v>
      </c>
      <c r="B219" s="19" t="s">
        <v>568</v>
      </c>
      <c r="C219" s="25">
        <v>1</v>
      </c>
      <c r="D219" s="25" t="s">
        <v>569</v>
      </c>
      <c r="E219" s="23" t="s">
        <v>612</v>
      </c>
      <c r="F219" s="19" t="s">
        <v>15</v>
      </c>
      <c r="G219" s="17" t="s">
        <v>571</v>
      </c>
      <c r="H219" s="17" t="s">
        <v>594</v>
      </c>
      <c r="I219" s="17" t="s">
        <v>23</v>
      </c>
      <c r="J219" s="17"/>
    </row>
    <row r="220" ht="312" customHeight="1" spans="1:10">
      <c r="A220" s="5">
        <f t="shared" si="3"/>
        <v>217</v>
      </c>
      <c r="B220" s="19" t="s">
        <v>568</v>
      </c>
      <c r="C220" s="25">
        <v>1</v>
      </c>
      <c r="D220" s="25" t="s">
        <v>569</v>
      </c>
      <c r="E220" s="23" t="s">
        <v>613</v>
      </c>
      <c r="F220" s="19" t="s">
        <v>15</v>
      </c>
      <c r="G220" s="17" t="s">
        <v>587</v>
      </c>
      <c r="H220" s="17" t="s">
        <v>594</v>
      </c>
      <c r="I220" s="17" t="s">
        <v>23</v>
      </c>
      <c r="J220" s="17"/>
    </row>
    <row r="221" ht="195" customHeight="1" spans="1:10">
      <c r="A221" s="5">
        <f t="shared" si="3"/>
        <v>218</v>
      </c>
      <c r="B221" s="19" t="s">
        <v>568</v>
      </c>
      <c r="C221" s="25">
        <v>1</v>
      </c>
      <c r="D221" s="25" t="s">
        <v>569</v>
      </c>
      <c r="E221" s="23" t="s">
        <v>614</v>
      </c>
      <c r="F221" s="19" t="s">
        <v>15</v>
      </c>
      <c r="G221" s="17" t="s">
        <v>571</v>
      </c>
      <c r="H221" s="17" t="s">
        <v>594</v>
      </c>
      <c r="I221" s="17" t="s">
        <v>23</v>
      </c>
      <c r="J221" s="17"/>
    </row>
    <row r="222" ht="195" customHeight="1" spans="1:10">
      <c r="A222" s="5">
        <f t="shared" si="3"/>
        <v>219</v>
      </c>
      <c r="B222" s="19" t="s">
        <v>568</v>
      </c>
      <c r="C222" s="25">
        <v>1</v>
      </c>
      <c r="D222" s="25" t="s">
        <v>569</v>
      </c>
      <c r="E222" s="23" t="s">
        <v>615</v>
      </c>
      <c r="F222" s="19" t="s">
        <v>15</v>
      </c>
      <c r="G222" s="17" t="s">
        <v>571</v>
      </c>
      <c r="H222" s="17" t="s">
        <v>594</v>
      </c>
      <c r="I222" s="17" t="s">
        <v>23</v>
      </c>
      <c r="J222" s="17"/>
    </row>
    <row r="223" ht="195" customHeight="1" spans="1:10">
      <c r="A223" s="5">
        <f t="shared" si="3"/>
        <v>220</v>
      </c>
      <c r="B223" s="19" t="s">
        <v>568</v>
      </c>
      <c r="C223" s="25">
        <v>1</v>
      </c>
      <c r="D223" s="25" t="s">
        <v>569</v>
      </c>
      <c r="E223" s="23" t="s">
        <v>616</v>
      </c>
      <c r="F223" s="19" t="s">
        <v>15</v>
      </c>
      <c r="G223" s="17" t="s">
        <v>571</v>
      </c>
      <c r="H223" s="17" t="s">
        <v>594</v>
      </c>
      <c r="I223" s="17" t="s">
        <v>23</v>
      </c>
      <c r="J223" s="17"/>
    </row>
    <row r="224" ht="195" customHeight="1" spans="1:10">
      <c r="A224" s="5">
        <f t="shared" si="3"/>
        <v>221</v>
      </c>
      <c r="B224" s="19" t="s">
        <v>568</v>
      </c>
      <c r="C224" s="25">
        <v>1</v>
      </c>
      <c r="D224" s="25" t="s">
        <v>569</v>
      </c>
      <c r="E224" s="23" t="s">
        <v>617</v>
      </c>
      <c r="F224" s="19" t="s">
        <v>15</v>
      </c>
      <c r="G224" s="17" t="s">
        <v>571</v>
      </c>
      <c r="H224" s="17" t="s">
        <v>594</v>
      </c>
      <c r="I224" s="17" t="s">
        <v>23</v>
      </c>
      <c r="J224" s="17"/>
    </row>
    <row r="225" ht="195" customHeight="1" spans="1:10">
      <c r="A225" s="5">
        <f t="shared" si="3"/>
        <v>222</v>
      </c>
      <c r="B225" s="19" t="s">
        <v>568</v>
      </c>
      <c r="C225" s="25">
        <v>1</v>
      </c>
      <c r="D225" s="25" t="s">
        <v>569</v>
      </c>
      <c r="E225" s="23" t="s">
        <v>618</v>
      </c>
      <c r="F225" s="19" t="s">
        <v>15</v>
      </c>
      <c r="G225" s="17" t="s">
        <v>571</v>
      </c>
      <c r="H225" s="17" t="s">
        <v>594</v>
      </c>
      <c r="I225" s="17" t="s">
        <v>23</v>
      </c>
      <c r="J225" s="17"/>
    </row>
    <row r="226" ht="195" customHeight="1" spans="1:10">
      <c r="A226" s="5">
        <f t="shared" si="3"/>
        <v>223</v>
      </c>
      <c r="B226" s="19" t="s">
        <v>568</v>
      </c>
      <c r="C226" s="25">
        <v>1</v>
      </c>
      <c r="D226" s="25" t="s">
        <v>569</v>
      </c>
      <c r="E226" s="23" t="s">
        <v>619</v>
      </c>
      <c r="F226" s="19" t="s">
        <v>15</v>
      </c>
      <c r="G226" s="17" t="s">
        <v>571</v>
      </c>
      <c r="H226" s="17" t="s">
        <v>594</v>
      </c>
      <c r="I226" s="17" t="s">
        <v>23</v>
      </c>
      <c r="J226" s="17"/>
    </row>
    <row r="227" ht="195" customHeight="1" spans="1:10">
      <c r="A227" s="5">
        <f t="shared" si="3"/>
        <v>224</v>
      </c>
      <c r="B227" s="19" t="s">
        <v>568</v>
      </c>
      <c r="C227" s="25">
        <v>1</v>
      </c>
      <c r="D227" s="25" t="s">
        <v>569</v>
      </c>
      <c r="E227" s="23" t="s">
        <v>620</v>
      </c>
      <c r="F227" s="19" t="s">
        <v>15</v>
      </c>
      <c r="G227" s="17" t="s">
        <v>571</v>
      </c>
      <c r="H227" s="17" t="s">
        <v>594</v>
      </c>
      <c r="I227" s="17" t="s">
        <v>23</v>
      </c>
      <c r="J227" s="17"/>
    </row>
    <row r="228" ht="195" customHeight="1" spans="1:10">
      <c r="A228" s="5">
        <f t="shared" si="3"/>
        <v>225</v>
      </c>
      <c r="B228" s="19" t="s">
        <v>568</v>
      </c>
      <c r="C228" s="25">
        <v>1</v>
      </c>
      <c r="D228" s="25" t="s">
        <v>569</v>
      </c>
      <c r="E228" s="23" t="s">
        <v>621</v>
      </c>
      <c r="F228" s="19" t="s">
        <v>15</v>
      </c>
      <c r="G228" s="17" t="s">
        <v>571</v>
      </c>
      <c r="H228" s="17" t="s">
        <v>594</v>
      </c>
      <c r="I228" s="17" t="s">
        <v>23</v>
      </c>
      <c r="J228" s="17"/>
    </row>
    <row r="229" ht="195" customHeight="1" spans="1:10">
      <c r="A229" s="5">
        <f t="shared" si="3"/>
        <v>226</v>
      </c>
      <c r="B229" s="19" t="s">
        <v>568</v>
      </c>
      <c r="C229" s="25">
        <v>1</v>
      </c>
      <c r="D229" s="25" t="s">
        <v>569</v>
      </c>
      <c r="E229" s="23" t="s">
        <v>622</v>
      </c>
      <c r="F229" s="19" t="s">
        <v>15</v>
      </c>
      <c r="G229" s="17" t="s">
        <v>571</v>
      </c>
      <c r="H229" s="17" t="s">
        <v>594</v>
      </c>
      <c r="I229" s="17" t="s">
        <v>23</v>
      </c>
      <c r="J229" s="17"/>
    </row>
    <row r="230" ht="195" customHeight="1" spans="1:10">
      <c r="A230" s="5">
        <f t="shared" si="3"/>
        <v>227</v>
      </c>
      <c r="B230" s="19" t="s">
        <v>568</v>
      </c>
      <c r="C230" s="25">
        <v>1</v>
      </c>
      <c r="D230" s="25" t="s">
        <v>569</v>
      </c>
      <c r="E230" s="23" t="s">
        <v>623</v>
      </c>
      <c r="F230" s="19" t="s">
        <v>15</v>
      </c>
      <c r="G230" s="17" t="s">
        <v>571</v>
      </c>
      <c r="H230" s="17" t="s">
        <v>594</v>
      </c>
      <c r="I230" s="17" t="s">
        <v>23</v>
      </c>
      <c r="J230" s="17"/>
    </row>
    <row r="231" ht="195" customHeight="1" spans="1:10">
      <c r="A231" s="5">
        <f t="shared" si="3"/>
        <v>228</v>
      </c>
      <c r="B231" s="19" t="s">
        <v>568</v>
      </c>
      <c r="C231" s="25">
        <v>1</v>
      </c>
      <c r="D231" s="25" t="s">
        <v>569</v>
      </c>
      <c r="E231" s="23" t="s">
        <v>624</v>
      </c>
      <c r="F231" s="19" t="s">
        <v>15</v>
      </c>
      <c r="G231" s="17" t="s">
        <v>571</v>
      </c>
      <c r="H231" s="17" t="s">
        <v>594</v>
      </c>
      <c r="I231" s="17" t="s">
        <v>23</v>
      </c>
      <c r="J231" s="17"/>
    </row>
    <row r="232" ht="195" customHeight="1" spans="1:10">
      <c r="A232" s="5">
        <f t="shared" si="3"/>
        <v>229</v>
      </c>
      <c r="B232" s="19" t="s">
        <v>568</v>
      </c>
      <c r="C232" s="25">
        <v>1</v>
      </c>
      <c r="D232" s="25" t="s">
        <v>569</v>
      </c>
      <c r="E232" s="23" t="s">
        <v>625</v>
      </c>
      <c r="F232" s="19" t="s">
        <v>15</v>
      </c>
      <c r="G232" s="17" t="s">
        <v>571</v>
      </c>
      <c r="H232" s="17" t="s">
        <v>594</v>
      </c>
      <c r="I232" s="17" t="s">
        <v>23</v>
      </c>
      <c r="J232" s="17"/>
    </row>
    <row r="233" ht="195" customHeight="1" spans="1:10">
      <c r="A233" s="5">
        <f t="shared" si="3"/>
        <v>230</v>
      </c>
      <c r="B233" s="19" t="s">
        <v>568</v>
      </c>
      <c r="C233" s="25">
        <v>1</v>
      </c>
      <c r="D233" s="25" t="s">
        <v>569</v>
      </c>
      <c r="E233" s="23" t="s">
        <v>626</v>
      </c>
      <c r="F233" s="19" t="s">
        <v>15</v>
      </c>
      <c r="G233" s="17" t="s">
        <v>571</v>
      </c>
      <c r="H233" s="17" t="s">
        <v>594</v>
      </c>
      <c r="I233" s="17" t="s">
        <v>23</v>
      </c>
      <c r="J233" s="17"/>
    </row>
    <row r="234" ht="195" customHeight="1" spans="1:10">
      <c r="A234" s="5">
        <f t="shared" si="3"/>
        <v>231</v>
      </c>
      <c r="B234" s="19" t="s">
        <v>568</v>
      </c>
      <c r="C234" s="25">
        <v>1</v>
      </c>
      <c r="D234" s="25" t="s">
        <v>569</v>
      </c>
      <c r="E234" s="23" t="s">
        <v>627</v>
      </c>
      <c r="F234" s="19" t="s">
        <v>15</v>
      </c>
      <c r="G234" s="17" t="s">
        <v>571</v>
      </c>
      <c r="H234" s="17" t="s">
        <v>594</v>
      </c>
      <c r="I234" s="17" t="s">
        <v>23</v>
      </c>
      <c r="J234" s="17"/>
    </row>
    <row r="235" ht="195" customHeight="1" spans="1:10">
      <c r="A235" s="5">
        <f t="shared" si="3"/>
        <v>232</v>
      </c>
      <c r="B235" s="19" t="s">
        <v>568</v>
      </c>
      <c r="C235" s="25">
        <v>1</v>
      </c>
      <c r="D235" s="25" t="s">
        <v>569</v>
      </c>
      <c r="E235" s="23" t="s">
        <v>628</v>
      </c>
      <c r="F235" s="19" t="s">
        <v>15</v>
      </c>
      <c r="G235" s="17" t="s">
        <v>571</v>
      </c>
      <c r="H235" s="17" t="s">
        <v>594</v>
      </c>
      <c r="I235" s="17" t="s">
        <v>23</v>
      </c>
      <c r="J235" s="17"/>
    </row>
    <row r="236" ht="195" customHeight="1" spans="1:10">
      <c r="A236" s="5">
        <f t="shared" si="3"/>
        <v>233</v>
      </c>
      <c r="B236" s="19" t="s">
        <v>568</v>
      </c>
      <c r="C236" s="25">
        <v>1</v>
      </c>
      <c r="D236" s="25" t="s">
        <v>569</v>
      </c>
      <c r="E236" s="23" t="s">
        <v>629</v>
      </c>
      <c r="F236" s="19" t="s">
        <v>15</v>
      </c>
      <c r="G236" s="17" t="s">
        <v>571</v>
      </c>
      <c r="H236" s="17" t="s">
        <v>594</v>
      </c>
      <c r="I236" s="17" t="s">
        <v>23</v>
      </c>
      <c r="J236" s="17"/>
    </row>
    <row r="237" ht="195" customHeight="1" spans="1:10">
      <c r="A237" s="5">
        <f t="shared" si="3"/>
        <v>234</v>
      </c>
      <c r="B237" s="19" t="s">
        <v>568</v>
      </c>
      <c r="C237" s="25">
        <v>1</v>
      </c>
      <c r="D237" s="25" t="s">
        <v>569</v>
      </c>
      <c r="E237" s="23" t="s">
        <v>630</v>
      </c>
      <c r="F237" s="19" t="s">
        <v>15</v>
      </c>
      <c r="G237" s="17" t="s">
        <v>571</v>
      </c>
      <c r="H237" s="17" t="s">
        <v>594</v>
      </c>
      <c r="I237" s="17" t="s">
        <v>23</v>
      </c>
      <c r="J237" s="17"/>
    </row>
    <row r="238" ht="195" customHeight="1" spans="1:10">
      <c r="A238" s="5">
        <f t="shared" si="3"/>
        <v>235</v>
      </c>
      <c r="B238" s="19" t="s">
        <v>568</v>
      </c>
      <c r="C238" s="25">
        <v>1</v>
      </c>
      <c r="D238" s="25" t="s">
        <v>569</v>
      </c>
      <c r="E238" s="23" t="s">
        <v>631</v>
      </c>
      <c r="F238" s="19" t="s">
        <v>15</v>
      </c>
      <c r="G238" s="17" t="s">
        <v>571</v>
      </c>
      <c r="H238" s="17" t="s">
        <v>594</v>
      </c>
      <c r="I238" s="17" t="s">
        <v>23</v>
      </c>
      <c r="J238" s="17"/>
    </row>
    <row r="239" ht="195" customHeight="1" spans="1:10">
      <c r="A239" s="5">
        <f t="shared" si="3"/>
        <v>236</v>
      </c>
      <c r="B239" s="19" t="s">
        <v>568</v>
      </c>
      <c r="C239" s="25">
        <v>1</v>
      </c>
      <c r="D239" s="25" t="s">
        <v>569</v>
      </c>
      <c r="E239" s="23" t="s">
        <v>632</v>
      </c>
      <c r="F239" s="19" t="s">
        <v>15</v>
      </c>
      <c r="G239" s="17" t="s">
        <v>571</v>
      </c>
      <c r="H239" s="17" t="s">
        <v>594</v>
      </c>
      <c r="I239" s="17" t="s">
        <v>23</v>
      </c>
      <c r="J239" s="17"/>
    </row>
    <row r="240" ht="195" customHeight="1" spans="1:10">
      <c r="A240" s="5">
        <f t="shared" si="3"/>
        <v>237</v>
      </c>
      <c r="B240" s="19" t="s">
        <v>568</v>
      </c>
      <c r="C240" s="25">
        <v>1</v>
      </c>
      <c r="D240" s="25" t="s">
        <v>569</v>
      </c>
      <c r="E240" s="23" t="s">
        <v>633</v>
      </c>
      <c r="F240" s="19" t="s">
        <v>15</v>
      </c>
      <c r="G240" s="17" t="s">
        <v>571</v>
      </c>
      <c r="H240" s="17" t="s">
        <v>594</v>
      </c>
      <c r="I240" s="17" t="s">
        <v>23</v>
      </c>
      <c r="J240" s="17"/>
    </row>
    <row r="241" ht="312" customHeight="1" spans="1:10">
      <c r="A241" s="5">
        <f t="shared" si="3"/>
        <v>238</v>
      </c>
      <c r="B241" s="19" t="s">
        <v>568</v>
      </c>
      <c r="C241" s="25">
        <v>1</v>
      </c>
      <c r="D241" s="25" t="s">
        <v>569</v>
      </c>
      <c r="E241" s="23" t="s">
        <v>634</v>
      </c>
      <c r="F241" s="19" t="s">
        <v>15</v>
      </c>
      <c r="G241" s="17" t="s">
        <v>587</v>
      </c>
      <c r="H241" s="17" t="s">
        <v>594</v>
      </c>
      <c r="I241" s="17" t="s">
        <v>23</v>
      </c>
      <c r="J241" s="17"/>
    </row>
    <row r="242" ht="195" customHeight="1" spans="1:10">
      <c r="A242" s="5">
        <f t="shared" si="3"/>
        <v>239</v>
      </c>
      <c r="B242" s="19" t="s">
        <v>568</v>
      </c>
      <c r="C242" s="25">
        <v>1</v>
      </c>
      <c r="D242" s="25" t="s">
        <v>569</v>
      </c>
      <c r="E242" s="23" t="s">
        <v>635</v>
      </c>
      <c r="F242" s="19" t="s">
        <v>15</v>
      </c>
      <c r="G242" s="17" t="s">
        <v>571</v>
      </c>
      <c r="H242" s="17" t="s">
        <v>594</v>
      </c>
      <c r="I242" s="17" t="s">
        <v>23</v>
      </c>
      <c r="J242" s="17"/>
    </row>
    <row r="243" ht="195" customHeight="1" spans="1:10">
      <c r="A243" s="5">
        <f t="shared" si="3"/>
        <v>240</v>
      </c>
      <c r="B243" s="19" t="s">
        <v>568</v>
      </c>
      <c r="C243" s="25">
        <v>1</v>
      </c>
      <c r="D243" s="25" t="s">
        <v>569</v>
      </c>
      <c r="E243" s="23" t="s">
        <v>636</v>
      </c>
      <c r="F243" s="19" t="s">
        <v>15</v>
      </c>
      <c r="G243" s="17" t="s">
        <v>571</v>
      </c>
      <c r="H243" s="17" t="s">
        <v>594</v>
      </c>
      <c r="I243" s="17" t="s">
        <v>23</v>
      </c>
      <c r="J243" s="17"/>
    </row>
    <row r="244" ht="195" customHeight="1" spans="1:10">
      <c r="A244" s="5">
        <f t="shared" si="3"/>
        <v>241</v>
      </c>
      <c r="B244" s="19" t="s">
        <v>568</v>
      </c>
      <c r="C244" s="25">
        <v>1</v>
      </c>
      <c r="D244" s="25" t="s">
        <v>569</v>
      </c>
      <c r="E244" s="23" t="s">
        <v>637</v>
      </c>
      <c r="F244" s="19" t="s">
        <v>15</v>
      </c>
      <c r="G244" s="17" t="s">
        <v>571</v>
      </c>
      <c r="H244" s="17" t="s">
        <v>594</v>
      </c>
      <c r="I244" s="17" t="s">
        <v>23</v>
      </c>
      <c r="J244" s="17"/>
    </row>
    <row r="245" ht="195" customHeight="1" spans="1:10">
      <c r="A245" s="5">
        <f t="shared" si="3"/>
        <v>242</v>
      </c>
      <c r="B245" s="19" t="s">
        <v>568</v>
      </c>
      <c r="C245" s="25">
        <v>1</v>
      </c>
      <c r="D245" s="25" t="s">
        <v>569</v>
      </c>
      <c r="E245" s="23" t="s">
        <v>638</v>
      </c>
      <c r="F245" s="19" t="s">
        <v>15</v>
      </c>
      <c r="G245" s="17" t="s">
        <v>571</v>
      </c>
      <c r="H245" s="17" t="s">
        <v>594</v>
      </c>
      <c r="I245" s="17" t="s">
        <v>23</v>
      </c>
      <c r="J245" s="17"/>
    </row>
    <row r="246" ht="195" customHeight="1" spans="1:10">
      <c r="A246" s="5">
        <f t="shared" si="3"/>
        <v>243</v>
      </c>
      <c r="B246" s="19" t="s">
        <v>568</v>
      </c>
      <c r="C246" s="25">
        <v>1</v>
      </c>
      <c r="D246" s="25" t="s">
        <v>569</v>
      </c>
      <c r="E246" s="23" t="s">
        <v>639</v>
      </c>
      <c r="F246" s="19" t="s">
        <v>15</v>
      </c>
      <c r="G246" s="17" t="s">
        <v>571</v>
      </c>
      <c r="H246" s="17" t="s">
        <v>594</v>
      </c>
      <c r="I246" s="17" t="s">
        <v>23</v>
      </c>
      <c r="J246" s="17"/>
    </row>
    <row r="247" ht="195" customHeight="1" spans="1:10">
      <c r="A247" s="5">
        <f t="shared" si="3"/>
        <v>244</v>
      </c>
      <c r="B247" s="19" t="s">
        <v>568</v>
      </c>
      <c r="C247" s="25">
        <v>1</v>
      </c>
      <c r="D247" s="25" t="s">
        <v>569</v>
      </c>
      <c r="E247" s="23" t="s">
        <v>640</v>
      </c>
      <c r="F247" s="19" t="s">
        <v>15</v>
      </c>
      <c r="G247" s="17" t="s">
        <v>571</v>
      </c>
      <c r="H247" s="17" t="s">
        <v>594</v>
      </c>
      <c r="I247" s="17" t="s">
        <v>23</v>
      </c>
      <c r="J247" s="17"/>
    </row>
    <row r="248" ht="312" customHeight="1" spans="1:10">
      <c r="A248" s="5">
        <f t="shared" si="3"/>
        <v>245</v>
      </c>
      <c r="B248" s="19" t="s">
        <v>568</v>
      </c>
      <c r="C248" s="25">
        <v>1</v>
      </c>
      <c r="D248" s="25" t="s">
        <v>569</v>
      </c>
      <c r="E248" s="23" t="s">
        <v>641</v>
      </c>
      <c r="F248" s="19" t="s">
        <v>15</v>
      </c>
      <c r="G248" s="17" t="s">
        <v>601</v>
      </c>
      <c r="H248" s="17" t="s">
        <v>594</v>
      </c>
      <c r="I248" s="17" t="s">
        <v>23</v>
      </c>
      <c r="J248" s="17"/>
    </row>
    <row r="249" ht="195" customHeight="1" spans="1:10">
      <c r="A249" s="5">
        <f t="shared" si="3"/>
        <v>246</v>
      </c>
      <c r="B249" s="19" t="s">
        <v>568</v>
      </c>
      <c r="C249" s="25">
        <v>1</v>
      </c>
      <c r="D249" s="25" t="s">
        <v>569</v>
      </c>
      <c r="E249" s="23" t="s">
        <v>642</v>
      </c>
      <c r="F249" s="19" t="s">
        <v>15</v>
      </c>
      <c r="G249" s="17" t="s">
        <v>571</v>
      </c>
      <c r="H249" s="17" t="s">
        <v>594</v>
      </c>
      <c r="I249" s="17" t="s">
        <v>23</v>
      </c>
      <c r="J249" s="17"/>
    </row>
    <row r="250" ht="195" customHeight="1" spans="1:10">
      <c r="A250" s="5">
        <f t="shared" si="3"/>
        <v>247</v>
      </c>
      <c r="B250" s="19" t="s">
        <v>568</v>
      </c>
      <c r="C250" s="25">
        <v>1</v>
      </c>
      <c r="D250" s="25" t="s">
        <v>569</v>
      </c>
      <c r="E250" s="23" t="s">
        <v>643</v>
      </c>
      <c r="F250" s="19" t="s">
        <v>15</v>
      </c>
      <c r="G250" s="17" t="s">
        <v>571</v>
      </c>
      <c r="H250" s="17" t="s">
        <v>594</v>
      </c>
      <c r="I250" s="17" t="s">
        <v>23</v>
      </c>
      <c r="J250" s="17"/>
    </row>
    <row r="251" ht="195" customHeight="1" spans="1:10">
      <c r="A251" s="5">
        <f t="shared" si="3"/>
        <v>248</v>
      </c>
      <c r="B251" s="19" t="s">
        <v>568</v>
      </c>
      <c r="C251" s="25">
        <v>1</v>
      </c>
      <c r="D251" s="25" t="s">
        <v>569</v>
      </c>
      <c r="E251" s="23" t="s">
        <v>644</v>
      </c>
      <c r="F251" s="19" t="s">
        <v>15</v>
      </c>
      <c r="G251" s="17" t="s">
        <v>571</v>
      </c>
      <c r="H251" s="17" t="s">
        <v>594</v>
      </c>
      <c r="I251" s="17" t="s">
        <v>23</v>
      </c>
      <c r="J251" s="17"/>
    </row>
    <row r="252" ht="195" customHeight="1" spans="1:10">
      <c r="A252" s="5">
        <f t="shared" si="3"/>
        <v>249</v>
      </c>
      <c r="B252" s="19" t="s">
        <v>568</v>
      </c>
      <c r="C252" s="25">
        <v>1</v>
      </c>
      <c r="D252" s="25" t="s">
        <v>569</v>
      </c>
      <c r="E252" s="23" t="s">
        <v>645</v>
      </c>
      <c r="F252" s="19" t="s">
        <v>15</v>
      </c>
      <c r="G252" s="17" t="s">
        <v>571</v>
      </c>
      <c r="H252" s="17" t="s">
        <v>594</v>
      </c>
      <c r="I252" s="17" t="s">
        <v>23</v>
      </c>
      <c r="J252" s="17"/>
    </row>
    <row r="253" ht="195" customHeight="1" spans="1:10">
      <c r="A253" s="5">
        <f t="shared" si="3"/>
        <v>250</v>
      </c>
      <c r="B253" s="19" t="s">
        <v>568</v>
      </c>
      <c r="C253" s="25">
        <v>1</v>
      </c>
      <c r="D253" s="25" t="s">
        <v>569</v>
      </c>
      <c r="E253" s="23" t="s">
        <v>646</v>
      </c>
      <c r="F253" s="19" t="s">
        <v>15</v>
      </c>
      <c r="G253" s="17" t="s">
        <v>571</v>
      </c>
      <c r="H253" s="17" t="s">
        <v>594</v>
      </c>
      <c r="I253" s="17" t="s">
        <v>23</v>
      </c>
      <c r="J253" s="17"/>
    </row>
    <row r="254" ht="195" customHeight="1" spans="1:10">
      <c r="A254" s="5">
        <f t="shared" si="3"/>
        <v>251</v>
      </c>
      <c r="B254" s="19" t="s">
        <v>568</v>
      </c>
      <c r="C254" s="25">
        <v>1</v>
      </c>
      <c r="D254" s="25" t="s">
        <v>569</v>
      </c>
      <c r="E254" s="23" t="s">
        <v>647</v>
      </c>
      <c r="F254" s="19" t="s">
        <v>15</v>
      </c>
      <c r="G254" s="17" t="s">
        <v>571</v>
      </c>
      <c r="H254" s="17" t="s">
        <v>594</v>
      </c>
      <c r="I254" s="17" t="s">
        <v>23</v>
      </c>
      <c r="J254" s="17"/>
    </row>
    <row r="255" ht="195" customHeight="1" spans="1:10">
      <c r="A255" s="5">
        <f t="shared" si="3"/>
        <v>252</v>
      </c>
      <c r="B255" s="19" t="s">
        <v>568</v>
      </c>
      <c r="C255" s="25">
        <v>1</v>
      </c>
      <c r="D255" s="25" t="s">
        <v>569</v>
      </c>
      <c r="E255" s="23" t="s">
        <v>648</v>
      </c>
      <c r="F255" s="19" t="s">
        <v>15</v>
      </c>
      <c r="G255" s="17" t="s">
        <v>571</v>
      </c>
      <c r="H255" s="17" t="s">
        <v>594</v>
      </c>
      <c r="I255" s="17" t="s">
        <v>23</v>
      </c>
      <c r="J255" s="17"/>
    </row>
    <row r="256" ht="312" customHeight="1" spans="1:10">
      <c r="A256" s="5">
        <f t="shared" si="3"/>
        <v>253</v>
      </c>
      <c r="B256" s="19" t="s">
        <v>568</v>
      </c>
      <c r="C256" s="25">
        <v>1</v>
      </c>
      <c r="D256" s="25" t="s">
        <v>569</v>
      </c>
      <c r="E256" s="23" t="s">
        <v>649</v>
      </c>
      <c r="F256" s="19" t="s">
        <v>15</v>
      </c>
      <c r="G256" s="17" t="s">
        <v>587</v>
      </c>
      <c r="H256" s="17" t="s">
        <v>594</v>
      </c>
      <c r="I256" s="17" t="s">
        <v>23</v>
      </c>
      <c r="J256" s="17"/>
    </row>
    <row r="257" ht="195" customHeight="1" spans="1:10">
      <c r="A257" s="5">
        <f t="shared" si="3"/>
        <v>254</v>
      </c>
      <c r="B257" s="19" t="s">
        <v>568</v>
      </c>
      <c r="C257" s="25">
        <v>1</v>
      </c>
      <c r="D257" s="25" t="s">
        <v>569</v>
      </c>
      <c r="E257" s="23" t="s">
        <v>650</v>
      </c>
      <c r="F257" s="19" t="s">
        <v>15</v>
      </c>
      <c r="G257" s="17" t="s">
        <v>571</v>
      </c>
      <c r="H257" s="17" t="s">
        <v>594</v>
      </c>
      <c r="I257" s="17" t="s">
        <v>23</v>
      </c>
      <c r="J257" s="17"/>
    </row>
    <row r="258" ht="195" customHeight="1" spans="1:10">
      <c r="A258" s="5">
        <f t="shared" si="3"/>
        <v>255</v>
      </c>
      <c r="B258" s="19" t="s">
        <v>568</v>
      </c>
      <c r="C258" s="25">
        <v>1</v>
      </c>
      <c r="D258" s="25" t="s">
        <v>569</v>
      </c>
      <c r="E258" s="23" t="s">
        <v>651</v>
      </c>
      <c r="F258" s="19" t="s">
        <v>15</v>
      </c>
      <c r="G258" s="17" t="s">
        <v>571</v>
      </c>
      <c r="H258" s="17" t="s">
        <v>594</v>
      </c>
      <c r="I258" s="17" t="s">
        <v>23</v>
      </c>
      <c r="J258" s="17"/>
    </row>
    <row r="259" ht="195" customHeight="1" spans="1:10">
      <c r="A259" s="5">
        <f t="shared" si="3"/>
        <v>256</v>
      </c>
      <c r="B259" s="19" t="s">
        <v>568</v>
      </c>
      <c r="C259" s="25">
        <v>1</v>
      </c>
      <c r="D259" s="25" t="s">
        <v>569</v>
      </c>
      <c r="E259" s="23" t="s">
        <v>652</v>
      </c>
      <c r="F259" s="19" t="s">
        <v>15</v>
      </c>
      <c r="G259" s="17" t="s">
        <v>571</v>
      </c>
      <c r="H259" s="17" t="s">
        <v>594</v>
      </c>
      <c r="I259" s="17" t="s">
        <v>23</v>
      </c>
      <c r="J259" s="17"/>
    </row>
    <row r="260" ht="312" customHeight="1" spans="1:10">
      <c r="A260" s="5">
        <f t="shared" ref="A260:A323" si="4">ROW()-3</f>
        <v>257</v>
      </c>
      <c r="B260" s="19" t="s">
        <v>568</v>
      </c>
      <c r="C260" s="25">
        <v>1</v>
      </c>
      <c r="D260" s="25" t="s">
        <v>569</v>
      </c>
      <c r="E260" s="23" t="s">
        <v>653</v>
      </c>
      <c r="F260" s="19" t="s">
        <v>15</v>
      </c>
      <c r="G260" s="17" t="s">
        <v>587</v>
      </c>
      <c r="H260" s="17" t="s">
        <v>594</v>
      </c>
      <c r="I260" s="17" t="s">
        <v>23</v>
      </c>
      <c r="J260" s="17"/>
    </row>
    <row r="261" ht="195" customHeight="1" spans="1:10">
      <c r="A261" s="5">
        <f t="shared" si="4"/>
        <v>258</v>
      </c>
      <c r="B261" s="19" t="s">
        <v>568</v>
      </c>
      <c r="C261" s="25">
        <v>1</v>
      </c>
      <c r="D261" s="25" t="s">
        <v>569</v>
      </c>
      <c r="E261" s="23" t="s">
        <v>654</v>
      </c>
      <c r="F261" s="19" t="s">
        <v>15</v>
      </c>
      <c r="G261" s="17" t="s">
        <v>571</v>
      </c>
      <c r="H261" s="17" t="s">
        <v>594</v>
      </c>
      <c r="I261" s="17" t="s">
        <v>23</v>
      </c>
      <c r="J261" s="17"/>
    </row>
    <row r="262" ht="195" customHeight="1" spans="1:10">
      <c r="A262" s="5">
        <f t="shared" si="4"/>
        <v>259</v>
      </c>
      <c r="B262" s="19" t="s">
        <v>568</v>
      </c>
      <c r="C262" s="25">
        <v>1</v>
      </c>
      <c r="D262" s="25" t="s">
        <v>569</v>
      </c>
      <c r="E262" s="23" t="s">
        <v>655</v>
      </c>
      <c r="F262" s="19" t="s">
        <v>15</v>
      </c>
      <c r="G262" s="17" t="s">
        <v>571</v>
      </c>
      <c r="H262" s="17" t="s">
        <v>594</v>
      </c>
      <c r="I262" s="17" t="s">
        <v>23</v>
      </c>
      <c r="J262" s="17"/>
    </row>
    <row r="263" ht="195" customHeight="1" spans="1:10">
      <c r="A263" s="5">
        <f t="shared" si="4"/>
        <v>260</v>
      </c>
      <c r="B263" s="19" t="s">
        <v>568</v>
      </c>
      <c r="C263" s="25">
        <v>1</v>
      </c>
      <c r="D263" s="25" t="s">
        <v>569</v>
      </c>
      <c r="E263" s="23" t="s">
        <v>656</v>
      </c>
      <c r="F263" s="19" t="s">
        <v>15</v>
      </c>
      <c r="G263" s="17" t="s">
        <v>571</v>
      </c>
      <c r="H263" s="17" t="s">
        <v>594</v>
      </c>
      <c r="I263" s="17" t="s">
        <v>23</v>
      </c>
      <c r="J263" s="17"/>
    </row>
    <row r="264" ht="312" customHeight="1" spans="1:10">
      <c r="A264" s="5">
        <f t="shared" si="4"/>
        <v>261</v>
      </c>
      <c r="B264" s="19" t="s">
        <v>568</v>
      </c>
      <c r="C264" s="25">
        <v>1</v>
      </c>
      <c r="D264" s="25" t="s">
        <v>569</v>
      </c>
      <c r="E264" s="23" t="s">
        <v>657</v>
      </c>
      <c r="F264" s="19" t="s">
        <v>15</v>
      </c>
      <c r="G264" s="17" t="s">
        <v>587</v>
      </c>
      <c r="H264" s="17" t="s">
        <v>594</v>
      </c>
      <c r="I264" s="17" t="s">
        <v>23</v>
      </c>
      <c r="J264" s="17"/>
    </row>
    <row r="265" ht="312" customHeight="1" spans="1:10">
      <c r="A265" s="5">
        <f t="shared" si="4"/>
        <v>262</v>
      </c>
      <c r="B265" s="19" t="s">
        <v>568</v>
      </c>
      <c r="C265" s="25">
        <v>1</v>
      </c>
      <c r="D265" s="25" t="s">
        <v>569</v>
      </c>
      <c r="E265" s="23" t="s">
        <v>658</v>
      </c>
      <c r="F265" s="19" t="s">
        <v>15</v>
      </c>
      <c r="G265" s="17" t="s">
        <v>587</v>
      </c>
      <c r="H265" s="17" t="s">
        <v>594</v>
      </c>
      <c r="I265" s="17" t="s">
        <v>23</v>
      </c>
      <c r="J265" s="17"/>
    </row>
    <row r="266" ht="195" customHeight="1" spans="1:10">
      <c r="A266" s="5">
        <f t="shared" si="4"/>
        <v>263</v>
      </c>
      <c r="B266" s="19" t="s">
        <v>568</v>
      </c>
      <c r="C266" s="25">
        <v>1</v>
      </c>
      <c r="D266" s="25" t="s">
        <v>569</v>
      </c>
      <c r="E266" s="26" t="s">
        <v>659</v>
      </c>
      <c r="F266" s="19" t="s">
        <v>15</v>
      </c>
      <c r="G266" s="17" t="s">
        <v>607</v>
      </c>
      <c r="H266" s="17" t="s">
        <v>594</v>
      </c>
      <c r="I266" s="17" t="s">
        <v>23</v>
      </c>
      <c r="J266" s="17"/>
    </row>
    <row r="267" ht="195" customHeight="1" spans="1:10">
      <c r="A267" s="5">
        <f t="shared" si="4"/>
        <v>264</v>
      </c>
      <c r="B267" s="19" t="s">
        <v>568</v>
      </c>
      <c r="C267" s="25">
        <v>1</v>
      </c>
      <c r="D267" s="25" t="s">
        <v>569</v>
      </c>
      <c r="E267" s="23" t="s">
        <v>570</v>
      </c>
      <c r="F267" s="19" t="s">
        <v>15</v>
      </c>
      <c r="G267" s="17" t="s">
        <v>571</v>
      </c>
      <c r="H267" s="17" t="s">
        <v>594</v>
      </c>
      <c r="I267" s="17" t="s">
        <v>23</v>
      </c>
      <c r="J267" s="17"/>
    </row>
    <row r="268" ht="195" customHeight="1" spans="1:10">
      <c r="A268" s="5">
        <f t="shared" si="4"/>
        <v>265</v>
      </c>
      <c r="B268" s="19" t="s">
        <v>568</v>
      </c>
      <c r="C268" s="25">
        <v>1</v>
      </c>
      <c r="D268" s="25" t="s">
        <v>569</v>
      </c>
      <c r="E268" s="23" t="s">
        <v>660</v>
      </c>
      <c r="F268" s="19" t="s">
        <v>15</v>
      </c>
      <c r="G268" s="17" t="s">
        <v>571</v>
      </c>
      <c r="H268" s="17" t="s">
        <v>594</v>
      </c>
      <c r="I268" s="17" t="s">
        <v>23</v>
      </c>
      <c r="J268" s="17"/>
    </row>
    <row r="269" ht="195" customHeight="1" spans="1:10">
      <c r="A269" s="5">
        <f t="shared" si="4"/>
        <v>266</v>
      </c>
      <c r="B269" s="19" t="s">
        <v>568</v>
      </c>
      <c r="C269" s="25">
        <v>1</v>
      </c>
      <c r="D269" s="25" t="s">
        <v>569</v>
      </c>
      <c r="E269" s="23" t="s">
        <v>661</v>
      </c>
      <c r="F269" s="19" t="s">
        <v>15</v>
      </c>
      <c r="G269" s="17" t="s">
        <v>571</v>
      </c>
      <c r="H269" s="17" t="s">
        <v>662</v>
      </c>
      <c r="I269" s="17" t="s">
        <v>23</v>
      </c>
      <c r="J269" s="17"/>
    </row>
    <row r="270" ht="195" customHeight="1" spans="1:10">
      <c r="A270" s="5">
        <f t="shared" si="4"/>
        <v>267</v>
      </c>
      <c r="B270" s="19" t="s">
        <v>568</v>
      </c>
      <c r="C270" s="25">
        <v>1</v>
      </c>
      <c r="D270" s="25" t="s">
        <v>569</v>
      </c>
      <c r="E270" s="23" t="s">
        <v>663</v>
      </c>
      <c r="F270" s="19" t="s">
        <v>15</v>
      </c>
      <c r="G270" s="17" t="s">
        <v>571</v>
      </c>
      <c r="H270" s="17" t="s">
        <v>664</v>
      </c>
      <c r="I270" s="17" t="s">
        <v>23</v>
      </c>
      <c r="J270" s="17"/>
    </row>
    <row r="271" ht="195" customHeight="1" spans="1:10">
      <c r="A271" s="5">
        <f t="shared" si="4"/>
        <v>268</v>
      </c>
      <c r="B271" s="19" t="s">
        <v>568</v>
      </c>
      <c r="C271" s="25">
        <v>1</v>
      </c>
      <c r="D271" s="25" t="s">
        <v>569</v>
      </c>
      <c r="E271" s="23" t="s">
        <v>665</v>
      </c>
      <c r="F271" s="19" t="s">
        <v>15</v>
      </c>
      <c r="G271" s="17" t="s">
        <v>571</v>
      </c>
      <c r="H271" s="17" t="s">
        <v>666</v>
      </c>
      <c r="I271" s="17" t="s">
        <v>23</v>
      </c>
      <c r="J271" s="17"/>
    </row>
    <row r="272" ht="312" customHeight="1" spans="1:10">
      <c r="A272" s="5">
        <f t="shared" si="4"/>
        <v>269</v>
      </c>
      <c r="B272" s="19" t="s">
        <v>568</v>
      </c>
      <c r="C272" s="25">
        <v>1</v>
      </c>
      <c r="D272" s="25" t="s">
        <v>569</v>
      </c>
      <c r="E272" s="23" t="s">
        <v>667</v>
      </c>
      <c r="F272" s="19" t="s">
        <v>15</v>
      </c>
      <c r="G272" s="17" t="s">
        <v>587</v>
      </c>
      <c r="H272" s="17" t="s">
        <v>668</v>
      </c>
      <c r="I272" s="17" t="s">
        <v>23</v>
      </c>
      <c r="J272" s="17"/>
    </row>
    <row r="273" ht="195" customHeight="1" spans="1:10">
      <c r="A273" s="5">
        <f t="shared" si="4"/>
        <v>270</v>
      </c>
      <c r="B273" s="19" t="s">
        <v>568</v>
      </c>
      <c r="C273" s="25">
        <v>1</v>
      </c>
      <c r="D273" s="25" t="s">
        <v>569</v>
      </c>
      <c r="E273" s="23" t="s">
        <v>669</v>
      </c>
      <c r="F273" s="19" t="s">
        <v>15</v>
      </c>
      <c r="G273" s="17" t="s">
        <v>571</v>
      </c>
      <c r="H273" s="17" t="s">
        <v>668</v>
      </c>
      <c r="I273" s="17" t="s">
        <v>23</v>
      </c>
      <c r="J273" s="17"/>
    </row>
    <row r="274" ht="195" customHeight="1" spans="1:10">
      <c r="A274" s="5">
        <f t="shared" si="4"/>
        <v>271</v>
      </c>
      <c r="B274" s="19" t="s">
        <v>568</v>
      </c>
      <c r="C274" s="25">
        <v>1</v>
      </c>
      <c r="D274" s="25" t="s">
        <v>569</v>
      </c>
      <c r="E274" s="23" t="s">
        <v>670</v>
      </c>
      <c r="F274" s="19" t="s">
        <v>15</v>
      </c>
      <c r="G274" s="17" t="s">
        <v>571</v>
      </c>
      <c r="H274" s="17" t="s">
        <v>664</v>
      </c>
      <c r="I274" s="17" t="s">
        <v>23</v>
      </c>
      <c r="J274" s="17"/>
    </row>
    <row r="275" ht="195" customHeight="1" spans="1:10">
      <c r="A275" s="5">
        <f t="shared" si="4"/>
        <v>272</v>
      </c>
      <c r="B275" s="19" t="s">
        <v>568</v>
      </c>
      <c r="C275" s="25">
        <v>1</v>
      </c>
      <c r="D275" s="25" t="s">
        <v>569</v>
      </c>
      <c r="E275" s="23" t="s">
        <v>671</v>
      </c>
      <c r="F275" s="19" t="s">
        <v>15</v>
      </c>
      <c r="G275" s="17" t="s">
        <v>571</v>
      </c>
      <c r="H275" s="17" t="s">
        <v>664</v>
      </c>
      <c r="I275" s="17" t="s">
        <v>23</v>
      </c>
      <c r="J275" s="17"/>
    </row>
    <row r="276" ht="195" customHeight="1" spans="1:10">
      <c r="A276" s="5">
        <f t="shared" si="4"/>
        <v>273</v>
      </c>
      <c r="B276" s="19" t="s">
        <v>568</v>
      </c>
      <c r="C276" s="25">
        <v>1</v>
      </c>
      <c r="D276" s="25" t="s">
        <v>569</v>
      </c>
      <c r="E276" s="23" t="s">
        <v>672</v>
      </c>
      <c r="F276" s="19" t="s">
        <v>15</v>
      </c>
      <c r="G276" s="17" t="s">
        <v>571</v>
      </c>
      <c r="H276" s="17" t="s">
        <v>664</v>
      </c>
      <c r="I276" s="17" t="s">
        <v>23</v>
      </c>
      <c r="J276" s="17"/>
    </row>
    <row r="277" ht="195" customHeight="1" spans="1:10">
      <c r="A277" s="5">
        <f t="shared" si="4"/>
        <v>274</v>
      </c>
      <c r="B277" s="19" t="s">
        <v>568</v>
      </c>
      <c r="C277" s="25">
        <v>1</v>
      </c>
      <c r="D277" s="25" t="s">
        <v>569</v>
      </c>
      <c r="E277" s="23" t="s">
        <v>673</v>
      </c>
      <c r="F277" s="19" t="s">
        <v>15</v>
      </c>
      <c r="G277" s="17" t="s">
        <v>571</v>
      </c>
      <c r="H277" s="17" t="s">
        <v>674</v>
      </c>
      <c r="I277" s="17" t="s">
        <v>23</v>
      </c>
      <c r="J277" s="17"/>
    </row>
    <row r="278" ht="195" customHeight="1" spans="1:10">
      <c r="A278" s="5">
        <f t="shared" si="4"/>
        <v>275</v>
      </c>
      <c r="B278" s="19" t="s">
        <v>568</v>
      </c>
      <c r="C278" s="25">
        <v>1</v>
      </c>
      <c r="D278" s="25" t="s">
        <v>569</v>
      </c>
      <c r="E278" s="23" t="s">
        <v>675</v>
      </c>
      <c r="F278" s="19" t="s">
        <v>15</v>
      </c>
      <c r="G278" s="17" t="s">
        <v>571</v>
      </c>
      <c r="H278" s="17" t="s">
        <v>676</v>
      </c>
      <c r="I278" s="17" t="s">
        <v>23</v>
      </c>
      <c r="J278" s="17"/>
    </row>
    <row r="279" ht="312" customHeight="1" spans="1:10">
      <c r="A279" s="5">
        <f t="shared" si="4"/>
        <v>276</v>
      </c>
      <c r="B279" s="19" t="s">
        <v>568</v>
      </c>
      <c r="C279" s="25">
        <v>1</v>
      </c>
      <c r="D279" s="25" t="s">
        <v>569</v>
      </c>
      <c r="E279" s="23" t="s">
        <v>677</v>
      </c>
      <c r="F279" s="19" t="s">
        <v>15</v>
      </c>
      <c r="G279" s="17" t="s">
        <v>587</v>
      </c>
      <c r="H279" s="17" t="s">
        <v>674</v>
      </c>
      <c r="I279" s="17" t="s">
        <v>23</v>
      </c>
      <c r="J279" s="17"/>
    </row>
    <row r="280" ht="195" customHeight="1" spans="1:10">
      <c r="A280" s="5">
        <f t="shared" si="4"/>
        <v>277</v>
      </c>
      <c r="B280" s="19" t="s">
        <v>568</v>
      </c>
      <c r="C280" s="25">
        <v>1</v>
      </c>
      <c r="D280" s="25" t="s">
        <v>569</v>
      </c>
      <c r="E280" s="23" t="s">
        <v>678</v>
      </c>
      <c r="F280" s="19" t="s">
        <v>15</v>
      </c>
      <c r="G280" s="17" t="s">
        <v>571</v>
      </c>
      <c r="H280" s="17" t="s">
        <v>674</v>
      </c>
      <c r="I280" s="17" t="s">
        <v>23</v>
      </c>
      <c r="J280" s="17"/>
    </row>
    <row r="281" ht="195" customHeight="1" spans="1:10">
      <c r="A281" s="5">
        <f t="shared" si="4"/>
        <v>278</v>
      </c>
      <c r="B281" s="19" t="s">
        <v>568</v>
      </c>
      <c r="C281" s="25">
        <v>1</v>
      </c>
      <c r="D281" s="25" t="s">
        <v>569</v>
      </c>
      <c r="E281" s="23" t="s">
        <v>679</v>
      </c>
      <c r="F281" s="19" t="s">
        <v>15</v>
      </c>
      <c r="G281" s="17" t="s">
        <v>571</v>
      </c>
      <c r="H281" s="17" t="s">
        <v>674</v>
      </c>
      <c r="I281" s="17" t="s">
        <v>23</v>
      </c>
      <c r="J281" s="17"/>
    </row>
    <row r="282" ht="195" customHeight="1" spans="1:10">
      <c r="A282" s="5">
        <f t="shared" si="4"/>
        <v>279</v>
      </c>
      <c r="B282" s="19" t="s">
        <v>568</v>
      </c>
      <c r="C282" s="25">
        <v>1</v>
      </c>
      <c r="D282" s="25" t="s">
        <v>569</v>
      </c>
      <c r="E282" s="23" t="s">
        <v>680</v>
      </c>
      <c r="F282" s="19" t="s">
        <v>15</v>
      </c>
      <c r="G282" s="17" t="s">
        <v>571</v>
      </c>
      <c r="H282" s="17" t="s">
        <v>674</v>
      </c>
      <c r="I282" s="17" t="s">
        <v>23</v>
      </c>
      <c r="J282" s="17"/>
    </row>
    <row r="283" ht="377" customHeight="1" spans="1:10">
      <c r="A283" s="5">
        <f t="shared" si="4"/>
        <v>280</v>
      </c>
      <c r="B283" s="19" t="s">
        <v>568</v>
      </c>
      <c r="C283" s="19">
        <v>2</v>
      </c>
      <c r="D283" s="19" t="s">
        <v>681</v>
      </c>
      <c r="E283" s="19" t="s">
        <v>682</v>
      </c>
      <c r="F283" s="19" t="s">
        <v>15</v>
      </c>
      <c r="G283" s="17" t="s">
        <v>683</v>
      </c>
      <c r="H283" s="17" t="s">
        <v>684</v>
      </c>
      <c r="I283" s="17" t="s">
        <v>23</v>
      </c>
      <c r="J283" s="17"/>
    </row>
    <row r="284" ht="377" customHeight="1" spans="1:10">
      <c r="A284" s="5">
        <f t="shared" si="4"/>
        <v>281</v>
      </c>
      <c r="B284" s="19" t="s">
        <v>568</v>
      </c>
      <c r="C284" s="19"/>
      <c r="D284" s="19"/>
      <c r="E284" s="19" t="s">
        <v>685</v>
      </c>
      <c r="F284" s="19" t="s">
        <v>15</v>
      </c>
      <c r="G284" s="17" t="s">
        <v>683</v>
      </c>
      <c r="H284" s="17" t="s">
        <v>686</v>
      </c>
      <c r="I284" s="17" t="s">
        <v>23</v>
      </c>
      <c r="J284" s="17"/>
    </row>
    <row r="285" ht="195" customHeight="1" spans="1:10">
      <c r="A285" s="5">
        <f t="shared" si="4"/>
        <v>282</v>
      </c>
      <c r="B285" s="19" t="s">
        <v>568</v>
      </c>
      <c r="C285" s="19"/>
      <c r="D285" s="19"/>
      <c r="E285" s="19" t="s">
        <v>687</v>
      </c>
      <c r="F285" s="19" t="s">
        <v>15</v>
      </c>
      <c r="G285" s="17" t="s">
        <v>688</v>
      </c>
      <c r="H285" s="17" t="s">
        <v>686</v>
      </c>
      <c r="I285" s="17" t="s">
        <v>23</v>
      </c>
      <c r="J285" s="17"/>
    </row>
    <row r="286" ht="195" customHeight="1" spans="1:10">
      <c r="A286" s="5">
        <f t="shared" si="4"/>
        <v>283</v>
      </c>
      <c r="B286" s="19" t="s">
        <v>568</v>
      </c>
      <c r="C286" s="19"/>
      <c r="D286" s="19"/>
      <c r="E286" s="19" t="s">
        <v>689</v>
      </c>
      <c r="F286" s="19" t="s">
        <v>15</v>
      </c>
      <c r="G286" s="17" t="s">
        <v>688</v>
      </c>
      <c r="H286" s="17" t="s">
        <v>686</v>
      </c>
      <c r="I286" s="17" t="s">
        <v>23</v>
      </c>
      <c r="J286" s="17"/>
    </row>
    <row r="287" ht="260" customHeight="1" spans="1:10">
      <c r="A287" s="5">
        <f t="shared" si="4"/>
        <v>284</v>
      </c>
      <c r="B287" s="19" t="s">
        <v>568</v>
      </c>
      <c r="C287" s="19"/>
      <c r="D287" s="19"/>
      <c r="E287" s="19" t="s">
        <v>690</v>
      </c>
      <c r="F287" s="19" t="s">
        <v>15</v>
      </c>
      <c r="G287" s="17" t="s">
        <v>691</v>
      </c>
      <c r="H287" s="17" t="s">
        <v>686</v>
      </c>
      <c r="I287" s="17" t="s">
        <v>23</v>
      </c>
      <c r="J287" s="17"/>
    </row>
    <row r="288" ht="234" customHeight="1" spans="1:10">
      <c r="A288" s="5">
        <f t="shared" si="4"/>
        <v>285</v>
      </c>
      <c r="B288" s="19" t="s">
        <v>568</v>
      </c>
      <c r="C288" s="19"/>
      <c r="D288" s="19"/>
      <c r="E288" s="19" t="s">
        <v>692</v>
      </c>
      <c r="F288" s="19" t="s">
        <v>15</v>
      </c>
      <c r="G288" s="17" t="s">
        <v>693</v>
      </c>
      <c r="H288" s="17" t="s">
        <v>686</v>
      </c>
      <c r="I288" s="17" t="s">
        <v>23</v>
      </c>
      <c r="J288" s="17"/>
    </row>
    <row r="289" ht="364" customHeight="1" spans="1:10">
      <c r="A289" s="5">
        <f t="shared" si="4"/>
        <v>286</v>
      </c>
      <c r="B289" s="19" t="s">
        <v>568</v>
      </c>
      <c r="C289" s="19">
        <v>3</v>
      </c>
      <c r="D289" s="19" t="s">
        <v>694</v>
      </c>
      <c r="E289" s="19" t="s">
        <v>695</v>
      </c>
      <c r="F289" s="19" t="s">
        <v>15</v>
      </c>
      <c r="G289" s="17" t="s">
        <v>696</v>
      </c>
      <c r="H289" s="17" t="s">
        <v>697</v>
      </c>
      <c r="I289" s="17" t="s">
        <v>23</v>
      </c>
      <c r="J289" s="17"/>
    </row>
    <row r="290" ht="377" customHeight="1" spans="1:10">
      <c r="A290" s="5">
        <f t="shared" si="4"/>
        <v>287</v>
      </c>
      <c r="B290" s="19" t="s">
        <v>568</v>
      </c>
      <c r="C290" s="19"/>
      <c r="D290" s="19"/>
      <c r="E290" s="19" t="s">
        <v>698</v>
      </c>
      <c r="F290" s="19" t="s">
        <v>15</v>
      </c>
      <c r="G290" s="17" t="s">
        <v>699</v>
      </c>
      <c r="H290" s="17" t="s">
        <v>700</v>
      </c>
      <c r="I290" s="17" t="s">
        <v>23</v>
      </c>
      <c r="J290" s="17"/>
    </row>
    <row r="291" ht="195" customHeight="1" spans="1:10">
      <c r="A291" s="5">
        <f t="shared" si="4"/>
        <v>288</v>
      </c>
      <c r="B291" s="19" t="s">
        <v>568</v>
      </c>
      <c r="C291" s="19"/>
      <c r="D291" s="19"/>
      <c r="E291" s="19" t="s">
        <v>701</v>
      </c>
      <c r="F291" s="19" t="s">
        <v>15</v>
      </c>
      <c r="G291" s="17" t="s">
        <v>688</v>
      </c>
      <c r="H291" s="17" t="s">
        <v>702</v>
      </c>
      <c r="I291" s="17" t="s">
        <v>23</v>
      </c>
      <c r="J291" s="17"/>
    </row>
    <row r="292" ht="260" customHeight="1" spans="1:10">
      <c r="A292" s="5">
        <f t="shared" si="4"/>
        <v>289</v>
      </c>
      <c r="B292" s="19" t="s">
        <v>568</v>
      </c>
      <c r="C292" s="19"/>
      <c r="D292" s="19"/>
      <c r="E292" s="19" t="s">
        <v>703</v>
      </c>
      <c r="F292" s="19" t="s">
        <v>15</v>
      </c>
      <c r="G292" s="17" t="s">
        <v>691</v>
      </c>
      <c r="H292" s="17" t="s">
        <v>702</v>
      </c>
      <c r="I292" s="17" t="s">
        <v>23</v>
      </c>
      <c r="J292" s="17"/>
    </row>
    <row r="293" ht="195" customHeight="1" spans="1:10">
      <c r="A293" s="5">
        <f t="shared" si="4"/>
        <v>290</v>
      </c>
      <c r="B293" s="19" t="s">
        <v>568</v>
      </c>
      <c r="C293" s="19"/>
      <c r="D293" s="19"/>
      <c r="E293" s="19" t="s">
        <v>704</v>
      </c>
      <c r="F293" s="19" t="s">
        <v>15</v>
      </c>
      <c r="G293" s="17" t="s">
        <v>688</v>
      </c>
      <c r="H293" s="17" t="s">
        <v>702</v>
      </c>
      <c r="I293" s="17" t="s">
        <v>23</v>
      </c>
      <c r="J293" s="17"/>
    </row>
    <row r="294" ht="234" customHeight="1" spans="1:10">
      <c r="A294" s="5">
        <f t="shared" si="4"/>
        <v>291</v>
      </c>
      <c r="B294" s="19" t="s">
        <v>568</v>
      </c>
      <c r="C294" s="19"/>
      <c r="D294" s="19"/>
      <c r="E294" s="19" t="s">
        <v>705</v>
      </c>
      <c r="F294" s="19" t="s">
        <v>15</v>
      </c>
      <c r="G294" s="17" t="s">
        <v>693</v>
      </c>
      <c r="H294" s="17" t="s">
        <v>702</v>
      </c>
      <c r="I294" s="17" t="s">
        <v>23</v>
      </c>
      <c r="J294" s="17"/>
    </row>
    <row r="295" ht="351" customHeight="1" spans="1:10">
      <c r="A295" s="5">
        <f t="shared" si="4"/>
        <v>292</v>
      </c>
      <c r="B295" s="19" t="s">
        <v>568</v>
      </c>
      <c r="C295" s="19">
        <v>4</v>
      </c>
      <c r="D295" s="19" t="s">
        <v>706</v>
      </c>
      <c r="E295" s="19" t="s">
        <v>707</v>
      </c>
      <c r="F295" s="19" t="s">
        <v>15</v>
      </c>
      <c r="G295" s="17" t="s">
        <v>708</v>
      </c>
      <c r="H295" s="17" t="s">
        <v>709</v>
      </c>
      <c r="I295" s="17" t="s">
        <v>23</v>
      </c>
      <c r="J295" s="17"/>
    </row>
    <row r="296" ht="91" customHeight="1" spans="1:10">
      <c r="A296" s="5">
        <f t="shared" si="4"/>
        <v>293</v>
      </c>
      <c r="B296" s="19" t="s">
        <v>568</v>
      </c>
      <c r="C296" s="19"/>
      <c r="D296" s="19"/>
      <c r="E296" s="19" t="s">
        <v>710</v>
      </c>
      <c r="F296" s="19" t="s">
        <v>15</v>
      </c>
      <c r="G296" s="17" t="s">
        <v>711</v>
      </c>
      <c r="H296" s="17" t="s">
        <v>709</v>
      </c>
      <c r="I296" s="17" t="s">
        <v>23</v>
      </c>
      <c r="J296" s="17"/>
    </row>
    <row r="297" ht="117" customHeight="1" spans="1:10">
      <c r="A297" s="5">
        <f t="shared" si="4"/>
        <v>294</v>
      </c>
      <c r="B297" s="19" t="s">
        <v>568</v>
      </c>
      <c r="C297" s="19"/>
      <c r="D297" s="19"/>
      <c r="E297" s="19" t="s">
        <v>712</v>
      </c>
      <c r="F297" s="19" t="s">
        <v>15</v>
      </c>
      <c r="G297" s="17" t="s">
        <v>713</v>
      </c>
      <c r="H297" s="17" t="s">
        <v>709</v>
      </c>
      <c r="I297" s="17" t="s">
        <v>23</v>
      </c>
      <c r="J297" s="17"/>
    </row>
    <row r="298" ht="143" customHeight="1" spans="1:10">
      <c r="A298" s="5">
        <f t="shared" si="4"/>
        <v>295</v>
      </c>
      <c r="B298" s="19" t="s">
        <v>568</v>
      </c>
      <c r="C298" s="19"/>
      <c r="D298" s="19"/>
      <c r="E298" s="19" t="s">
        <v>714</v>
      </c>
      <c r="F298" s="19" t="s">
        <v>15</v>
      </c>
      <c r="G298" s="17" t="s">
        <v>715</v>
      </c>
      <c r="H298" s="17" t="s">
        <v>709</v>
      </c>
      <c r="I298" s="17" t="s">
        <v>23</v>
      </c>
      <c r="J298" s="17"/>
    </row>
    <row r="299" ht="221" customHeight="1" spans="1:10">
      <c r="A299" s="5">
        <f t="shared" si="4"/>
        <v>296</v>
      </c>
      <c r="B299" s="19" t="s">
        <v>568</v>
      </c>
      <c r="C299" s="19"/>
      <c r="D299" s="19"/>
      <c r="E299" s="19" t="s">
        <v>716</v>
      </c>
      <c r="F299" s="19" t="s">
        <v>15</v>
      </c>
      <c r="G299" s="17" t="s">
        <v>717</v>
      </c>
      <c r="H299" s="17" t="s">
        <v>709</v>
      </c>
      <c r="I299" s="17" t="s">
        <v>23</v>
      </c>
      <c r="J299" s="17"/>
    </row>
    <row r="300" ht="409.5" customHeight="1" spans="1:10">
      <c r="A300" s="5">
        <f t="shared" si="4"/>
        <v>297</v>
      </c>
      <c r="B300" s="19" t="s">
        <v>568</v>
      </c>
      <c r="C300" s="19">
        <v>5</v>
      </c>
      <c r="D300" s="19" t="s">
        <v>718</v>
      </c>
      <c r="E300" s="19" t="s">
        <v>719</v>
      </c>
      <c r="F300" s="19" t="s">
        <v>15</v>
      </c>
      <c r="G300" s="17" t="s">
        <v>720</v>
      </c>
      <c r="H300" s="17" t="s">
        <v>721</v>
      </c>
      <c r="I300" s="17" t="s">
        <v>23</v>
      </c>
      <c r="J300" s="17"/>
    </row>
    <row r="301" ht="409.5" customHeight="1" spans="1:10">
      <c r="A301" s="5">
        <f t="shared" si="4"/>
        <v>298</v>
      </c>
      <c r="B301" s="19" t="s">
        <v>568</v>
      </c>
      <c r="C301" s="19"/>
      <c r="D301" s="19"/>
      <c r="E301" s="19" t="s">
        <v>722</v>
      </c>
      <c r="F301" s="19" t="s">
        <v>15</v>
      </c>
      <c r="G301" s="17" t="s">
        <v>723</v>
      </c>
      <c r="H301" s="17" t="s">
        <v>721</v>
      </c>
      <c r="I301" s="17" t="s">
        <v>23</v>
      </c>
      <c r="J301" s="17"/>
    </row>
    <row r="302" ht="312" customHeight="1" spans="1:10">
      <c r="A302" s="5">
        <f t="shared" si="4"/>
        <v>299</v>
      </c>
      <c r="B302" s="19" t="s">
        <v>568</v>
      </c>
      <c r="C302" s="19"/>
      <c r="D302" s="19"/>
      <c r="E302" s="19" t="s">
        <v>724</v>
      </c>
      <c r="F302" s="19" t="s">
        <v>15</v>
      </c>
      <c r="G302" s="17" t="s">
        <v>725</v>
      </c>
      <c r="H302" s="17" t="s">
        <v>721</v>
      </c>
      <c r="I302" s="17" t="s">
        <v>23</v>
      </c>
      <c r="J302" s="17"/>
    </row>
    <row r="303" ht="104" customHeight="1" spans="1:10">
      <c r="A303" s="5">
        <f t="shared" si="4"/>
        <v>300</v>
      </c>
      <c r="B303" s="19" t="s">
        <v>568</v>
      </c>
      <c r="C303" s="19">
        <v>6</v>
      </c>
      <c r="D303" s="19" t="s">
        <v>726</v>
      </c>
      <c r="E303" s="19" t="s">
        <v>727</v>
      </c>
      <c r="F303" s="19" t="s">
        <v>15</v>
      </c>
      <c r="G303" s="17" t="s">
        <v>728</v>
      </c>
      <c r="H303" s="17" t="s">
        <v>729</v>
      </c>
      <c r="I303" s="17" t="s">
        <v>23</v>
      </c>
      <c r="J303" s="17"/>
    </row>
    <row r="304" ht="117" customHeight="1" spans="1:10">
      <c r="A304" s="5">
        <f t="shared" si="4"/>
        <v>301</v>
      </c>
      <c r="B304" s="19" t="s">
        <v>568</v>
      </c>
      <c r="C304" s="19"/>
      <c r="D304" s="19"/>
      <c r="E304" s="19" t="s">
        <v>730</v>
      </c>
      <c r="F304" s="19" t="s">
        <v>15</v>
      </c>
      <c r="G304" s="17" t="s">
        <v>731</v>
      </c>
      <c r="H304" s="17" t="s">
        <v>729</v>
      </c>
      <c r="I304" s="17" t="s">
        <v>23</v>
      </c>
      <c r="J304" s="17"/>
    </row>
    <row r="305" ht="78" customHeight="1" spans="1:10">
      <c r="A305" s="5">
        <f t="shared" si="4"/>
        <v>302</v>
      </c>
      <c r="B305" s="19" t="s">
        <v>568</v>
      </c>
      <c r="C305" s="19"/>
      <c r="D305" s="19"/>
      <c r="E305" s="19" t="s">
        <v>732</v>
      </c>
      <c r="F305" s="19" t="s">
        <v>15</v>
      </c>
      <c r="G305" s="17" t="s">
        <v>733</v>
      </c>
      <c r="H305" s="17" t="s">
        <v>729</v>
      </c>
      <c r="I305" s="17" t="s">
        <v>23</v>
      </c>
      <c r="J305" s="17"/>
    </row>
    <row r="306" ht="130" customHeight="1" spans="1:10">
      <c r="A306" s="5">
        <f t="shared" si="4"/>
        <v>303</v>
      </c>
      <c r="B306" s="19" t="s">
        <v>568</v>
      </c>
      <c r="C306" s="19">
        <v>7</v>
      </c>
      <c r="D306" s="19" t="s">
        <v>734</v>
      </c>
      <c r="E306" s="19" t="s">
        <v>735</v>
      </c>
      <c r="F306" s="19" t="s">
        <v>15</v>
      </c>
      <c r="G306" s="17" t="s">
        <v>736</v>
      </c>
      <c r="H306" s="17" t="s">
        <v>737</v>
      </c>
      <c r="I306" s="17" t="s">
        <v>23</v>
      </c>
      <c r="J306" s="17"/>
    </row>
    <row r="307" ht="104" customHeight="1" spans="1:10">
      <c r="A307" s="5">
        <f t="shared" si="4"/>
        <v>304</v>
      </c>
      <c r="B307" s="19" t="s">
        <v>568</v>
      </c>
      <c r="C307" s="19"/>
      <c r="D307" s="19"/>
      <c r="E307" s="19" t="s">
        <v>738</v>
      </c>
      <c r="F307" s="19" t="s">
        <v>15</v>
      </c>
      <c r="G307" s="17" t="s">
        <v>739</v>
      </c>
      <c r="H307" s="17" t="s">
        <v>740</v>
      </c>
      <c r="I307" s="17" t="s">
        <v>23</v>
      </c>
      <c r="J307" s="17"/>
    </row>
    <row r="308" ht="104" customHeight="1" spans="1:10">
      <c r="A308" s="5">
        <f t="shared" si="4"/>
        <v>305</v>
      </c>
      <c r="B308" s="19" t="s">
        <v>568</v>
      </c>
      <c r="C308" s="19"/>
      <c r="D308" s="19"/>
      <c r="E308" s="19" t="s">
        <v>741</v>
      </c>
      <c r="F308" s="19" t="s">
        <v>15</v>
      </c>
      <c r="G308" s="17" t="s">
        <v>742</v>
      </c>
      <c r="H308" s="17" t="s">
        <v>737</v>
      </c>
      <c r="I308" s="17" t="s">
        <v>23</v>
      </c>
      <c r="J308" s="17"/>
    </row>
    <row r="309" ht="409.5" customHeight="1" spans="1:10">
      <c r="A309" s="5">
        <f t="shared" si="4"/>
        <v>306</v>
      </c>
      <c r="B309" s="19" t="s">
        <v>568</v>
      </c>
      <c r="C309" s="19">
        <v>8</v>
      </c>
      <c r="D309" s="19" t="s">
        <v>743</v>
      </c>
      <c r="E309" s="19" t="s">
        <v>744</v>
      </c>
      <c r="F309" s="19" t="s">
        <v>15</v>
      </c>
      <c r="G309" s="17" t="s">
        <v>745</v>
      </c>
      <c r="H309" s="17" t="s">
        <v>746</v>
      </c>
      <c r="I309" s="17" t="s">
        <v>23</v>
      </c>
      <c r="J309" s="17"/>
    </row>
    <row r="310" ht="409.5" customHeight="1" spans="1:10">
      <c r="A310" s="5">
        <f t="shared" si="4"/>
        <v>307</v>
      </c>
      <c r="B310" s="19" t="s">
        <v>568</v>
      </c>
      <c r="C310" s="19"/>
      <c r="D310" s="19"/>
      <c r="E310" s="19" t="s">
        <v>747</v>
      </c>
      <c r="F310" s="19" t="s">
        <v>15</v>
      </c>
      <c r="G310" s="17" t="s">
        <v>748</v>
      </c>
      <c r="H310" s="17" t="s">
        <v>746</v>
      </c>
      <c r="I310" s="17" t="s">
        <v>23</v>
      </c>
      <c r="J310" s="17"/>
    </row>
    <row r="311" ht="409.5" customHeight="1" spans="1:10">
      <c r="A311" s="5">
        <f t="shared" si="4"/>
        <v>308</v>
      </c>
      <c r="B311" s="19" t="s">
        <v>568</v>
      </c>
      <c r="C311" s="19"/>
      <c r="D311" s="19"/>
      <c r="E311" s="19" t="s">
        <v>749</v>
      </c>
      <c r="F311" s="19" t="s">
        <v>15</v>
      </c>
      <c r="G311" s="17" t="s">
        <v>750</v>
      </c>
      <c r="H311" s="17" t="s">
        <v>746</v>
      </c>
      <c r="I311" s="17" t="s">
        <v>23</v>
      </c>
      <c r="J311" s="17"/>
    </row>
    <row r="312" ht="130" customHeight="1" spans="1:10">
      <c r="A312" s="5">
        <f t="shared" si="4"/>
        <v>309</v>
      </c>
      <c r="B312" s="19" t="s">
        <v>568</v>
      </c>
      <c r="C312" s="19">
        <v>9</v>
      </c>
      <c r="D312" s="19" t="s">
        <v>751</v>
      </c>
      <c r="E312" s="19" t="s">
        <v>751</v>
      </c>
      <c r="F312" s="19" t="s">
        <v>15</v>
      </c>
      <c r="G312" s="17" t="s">
        <v>752</v>
      </c>
      <c r="H312" s="17" t="s">
        <v>753</v>
      </c>
      <c r="I312" s="17" t="s">
        <v>23</v>
      </c>
      <c r="J312" s="17"/>
    </row>
    <row r="313" ht="351" customHeight="1" spans="1:10">
      <c r="A313" s="5">
        <f t="shared" si="4"/>
        <v>310</v>
      </c>
      <c r="B313" s="19" t="s">
        <v>568</v>
      </c>
      <c r="C313" s="19">
        <v>10</v>
      </c>
      <c r="D313" s="19" t="s">
        <v>754</v>
      </c>
      <c r="E313" s="19" t="s">
        <v>754</v>
      </c>
      <c r="F313" s="19" t="s">
        <v>15</v>
      </c>
      <c r="G313" s="17" t="s">
        <v>755</v>
      </c>
      <c r="H313" s="17" t="s">
        <v>756</v>
      </c>
      <c r="I313" s="17" t="s">
        <v>23</v>
      </c>
      <c r="J313" s="17"/>
    </row>
    <row r="314" ht="65" customHeight="1" spans="1:10">
      <c r="A314" s="5">
        <f t="shared" si="4"/>
        <v>311</v>
      </c>
      <c r="B314" s="19" t="s">
        <v>568</v>
      </c>
      <c r="C314" s="19">
        <v>11</v>
      </c>
      <c r="D314" s="19" t="s">
        <v>757</v>
      </c>
      <c r="E314" s="19" t="s">
        <v>757</v>
      </c>
      <c r="F314" s="19" t="s">
        <v>15</v>
      </c>
      <c r="G314" s="17" t="s">
        <v>758</v>
      </c>
      <c r="H314" s="17" t="s">
        <v>759</v>
      </c>
      <c r="I314" s="17" t="s">
        <v>23</v>
      </c>
      <c r="J314" s="17"/>
    </row>
    <row r="315" ht="104" customHeight="1" spans="1:10">
      <c r="A315" s="5">
        <f t="shared" si="4"/>
        <v>312</v>
      </c>
      <c r="B315" s="19" t="s">
        <v>568</v>
      </c>
      <c r="C315" s="19">
        <v>12</v>
      </c>
      <c r="D315" s="19" t="s">
        <v>760</v>
      </c>
      <c r="E315" s="19" t="s">
        <v>760</v>
      </c>
      <c r="F315" s="19" t="s">
        <v>15</v>
      </c>
      <c r="G315" s="17" t="s">
        <v>761</v>
      </c>
      <c r="H315" s="17" t="s">
        <v>762</v>
      </c>
      <c r="I315" s="17" t="s">
        <v>23</v>
      </c>
      <c r="J315" s="17"/>
    </row>
    <row r="316" ht="104" customHeight="1" spans="1:10">
      <c r="A316" s="5">
        <f t="shared" si="4"/>
        <v>313</v>
      </c>
      <c r="B316" s="19" t="s">
        <v>568</v>
      </c>
      <c r="C316" s="19">
        <v>13</v>
      </c>
      <c r="D316" s="19" t="s">
        <v>763</v>
      </c>
      <c r="E316" s="19" t="s">
        <v>763</v>
      </c>
      <c r="F316" s="19" t="s">
        <v>15</v>
      </c>
      <c r="G316" s="17" t="s">
        <v>764</v>
      </c>
      <c r="H316" s="17" t="s">
        <v>765</v>
      </c>
      <c r="I316" s="17" t="s">
        <v>23</v>
      </c>
      <c r="J316" s="17"/>
    </row>
    <row r="317" ht="156" customHeight="1" spans="1:10">
      <c r="A317" s="5">
        <f t="shared" si="4"/>
        <v>314</v>
      </c>
      <c r="B317" s="5" t="s">
        <v>766</v>
      </c>
      <c r="C317" s="5">
        <v>1</v>
      </c>
      <c r="D317" s="5" t="s">
        <v>767</v>
      </c>
      <c r="E317" s="5" t="s">
        <v>768</v>
      </c>
      <c r="F317" s="5" t="s">
        <v>15</v>
      </c>
      <c r="G317" s="11" t="s">
        <v>769</v>
      </c>
      <c r="H317" s="11" t="s">
        <v>770</v>
      </c>
      <c r="I317" s="11" t="s">
        <v>23</v>
      </c>
      <c r="J317" s="11"/>
    </row>
    <row r="318" s="1" customFormat="1" ht="65" customHeight="1" spans="1:10">
      <c r="A318" s="5">
        <f t="shared" si="4"/>
        <v>315</v>
      </c>
      <c r="B318" s="5" t="s">
        <v>766</v>
      </c>
      <c r="C318" s="5">
        <v>2</v>
      </c>
      <c r="D318" s="5" t="s">
        <v>767</v>
      </c>
      <c r="E318" s="5" t="s">
        <v>771</v>
      </c>
      <c r="F318" s="5" t="s">
        <v>15</v>
      </c>
      <c r="G318" s="11" t="s">
        <v>772</v>
      </c>
      <c r="H318" s="11" t="s">
        <v>773</v>
      </c>
      <c r="I318" s="11" t="s">
        <v>23</v>
      </c>
      <c r="J318" s="11"/>
    </row>
    <row r="319" s="1" customFormat="1" ht="104" customHeight="1" spans="1:10">
      <c r="A319" s="5">
        <f t="shared" si="4"/>
        <v>316</v>
      </c>
      <c r="B319" s="5" t="s">
        <v>766</v>
      </c>
      <c r="C319" s="5">
        <v>3</v>
      </c>
      <c r="D319" s="5" t="s">
        <v>767</v>
      </c>
      <c r="E319" s="5" t="s">
        <v>774</v>
      </c>
      <c r="F319" s="5" t="s">
        <v>15</v>
      </c>
      <c r="G319" s="11" t="s">
        <v>775</v>
      </c>
      <c r="H319" s="11" t="s">
        <v>776</v>
      </c>
      <c r="I319" s="11" t="s">
        <v>23</v>
      </c>
      <c r="J319" s="11"/>
    </row>
    <row r="320" s="1" customFormat="1" ht="234" customHeight="1" spans="1:10">
      <c r="A320" s="5">
        <f t="shared" si="4"/>
        <v>317</v>
      </c>
      <c r="B320" s="5" t="s">
        <v>766</v>
      </c>
      <c r="C320" s="5">
        <v>4</v>
      </c>
      <c r="D320" s="5" t="s">
        <v>767</v>
      </c>
      <c r="E320" s="5" t="s">
        <v>777</v>
      </c>
      <c r="F320" s="5" t="s">
        <v>15</v>
      </c>
      <c r="G320" s="11" t="s">
        <v>778</v>
      </c>
      <c r="H320" s="11" t="s">
        <v>779</v>
      </c>
      <c r="I320" s="11" t="s">
        <v>23</v>
      </c>
      <c r="J320" s="11"/>
    </row>
    <row r="321" s="1" customFormat="1" ht="403" customHeight="1" spans="1:10">
      <c r="A321" s="5">
        <f t="shared" si="4"/>
        <v>318</v>
      </c>
      <c r="B321" s="5" t="s">
        <v>766</v>
      </c>
      <c r="C321" s="5">
        <v>5</v>
      </c>
      <c r="D321" s="5" t="s">
        <v>767</v>
      </c>
      <c r="E321" s="5" t="s">
        <v>780</v>
      </c>
      <c r="F321" s="5" t="s">
        <v>15</v>
      </c>
      <c r="G321" s="11" t="s">
        <v>781</v>
      </c>
      <c r="H321" s="11" t="s">
        <v>782</v>
      </c>
      <c r="I321" s="11" t="s">
        <v>23</v>
      </c>
      <c r="J321" s="11"/>
    </row>
    <row r="322" s="1" customFormat="1" ht="78" customHeight="1" spans="1:10">
      <c r="A322" s="5">
        <f t="shared" si="4"/>
        <v>319</v>
      </c>
      <c r="B322" s="5" t="s">
        <v>766</v>
      </c>
      <c r="C322" s="5">
        <v>6</v>
      </c>
      <c r="D322" s="5" t="s">
        <v>783</v>
      </c>
      <c r="E322" s="5" t="s">
        <v>784</v>
      </c>
      <c r="F322" s="5" t="s">
        <v>15</v>
      </c>
      <c r="G322" s="11" t="s">
        <v>785</v>
      </c>
      <c r="H322" s="11" t="s">
        <v>786</v>
      </c>
      <c r="I322" s="11" t="s">
        <v>23</v>
      </c>
      <c r="J322" s="11"/>
    </row>
    <row r="323" s="1" customFormat="1" ht="117" customHeight="1" spans="1:10">
      <c r="A323" s="5">
        <f t="shared" si="4"/>
        <v>320</v>
      </c>
      <c r="B323" s="5" t="s">
        <v>766</v>
      </c>
      <c r="C323" s="5">
        <v>7</v>
      </c>
      <c r="D323" s="5" t="s">
        <v>783</v>
      </c>
      <c r="E323" s="5" t="s">
        <v>783</v>
      </c>
      <c r="F323" s="5" t="s">
        <v>15</v>
      </c>
      <c r="G323" s="11" t="s">
        <v>787</v>
      </c>
      <c r="H323" s="11" t="s">
        <v>788</v>
      </c>
      <c r="I323" s="11" t="s">
        <v>23</v>
      </c>
      <c r="J323" s="11"/>
    </row>
    <row r="324" s="1" customFormat="1" ht="42" customHeight="1" spans="1:10">
      <c r="A324" s="5">
        <f t="shared" ref="A324:A360" si="5">ROW()-3</f>
        <v>321</v>
      </c>
      <c r="B324" s="5" t="s">
        <v>766</v>
      </c>
      <c r="C324" s="5">
        <v>8</v>
      </c>
      <c r="D324" s="5" t="s">
        <v>789</v>
      </c>
      <c r="E324" s="5" t="s">
        <v>789</v>
      </c>
      <c r="F324" s="5" t="s">
        <v>15</v>
      </c>
      <c r="G324" s="11" t="s">
        <v>790</v>
      </c>
      <c r="H324" s="11" t="s">
        <v>791</v>
      </c>
      <c r="I324" s="11" t="s">
        <v>23</v>
      </c>
      <c r="J324" s="11"/>
    </row>
    <row r="325" s="1" customFormat="1" ht="42" customHeight="1" spans="1:10">
      <c r="A325" s="5">
        <f t="shared" si="5"/>
        <v>322</v>
      </c>
      <c r="B325" s="5" t="s">
        <v>766</v>
      </c>
      <c r="C325" s="5">
        <v>9</v>
      </c>
      <c r="D325" s="27" t="s">
        <v>792</v>
      </c>
      <c r="E325" s="27" t="s">
        <v>792</v>
      </c>
      <c r="F325" s="27" t="s">
        <v>172</v>
      </c>
      <c r="G325" s="24" t="s">
        <v>793</v>
      </c>
      <c r="H325" s="24" t="s">
        <v>773</v>
      </c>
      <c r="I325" s="11" t="s">
        <v>23</v>
      </c>
      <c r="J325" s="24"/>
    </row>
    <row r="326" s="1" customFormat="1" ht="91" customHeight="1" spans="1:10">
      <c r="A326" s="5">
        <f t="shared" si="5"/>
        <v>323</v>
      </c>
      <c r="B326" s="5" t="s">
        <v>766</v>
      </c>
      <c r="C326" s="5">
        <v>10</v>
      </c>
      <c r="D326" s="5" t="s">
        <v>794</v>
      </c>
      <c r="E326" s="5" t="s">
        <v>794</v>
      </c>
      <c r="F326" s="5" t="s">
        <v>172</v>
      </c>
      <c r="G326" s="11" t="s">
        <v>795</v>
      </c>
      <c r="H326" s="24" t="s">
        <v>773</v>
      </c>
      <c r="I326" s="11" t="s">
        <v>23</v>
      </c>
      <c r="J326" s="11"/>
    </row>
    <row r="327" s="1" customFormat="1" ht="91" customHeight="1" spans="1:10">
      <c r="A327" s="5">
        <f t="shared" si="5"/>
        <v>324</v>
      </c>
      <c r="B327" s="5" t="s">
        <v>766</v>
      </c>
      <c r="C327" s="5">
        <v>11</v>
      </c>
      <c r="D327" s="5" t="s">
        <v>796</v>
      </c>
      <c r="E327" s="5" t="s">
        <v>796</v>
      </c>
      <c r="F327" s="5" t="s">
        <v>34</v>
      </c>
      <c r="G327" s="11" t="s">
        <v>797</v>
      </c>
      <c r="H327" s="11" t="s">
        <v>798</v>
      </c>
      <c r="I327" s="11" t="s">
        <v>23</v>
      </c>
      <c r="J327" s="11"/>
    </row>
    <row r="328" s="1" customFormat="1" ht="42" customHeight="1" spans="1:10">
      <c r="A328" s="5">
        <f t="shared" si="5"/>
        <v>325</v>
      </c>
      <c r="B328" s="5" t="s">
        <v>766</v>
      </c>
      <c r="C328" s="5">
        <v>12</v>
      </c>
      <c r="D328" s="5" t="s">
        <v>799</v>
      </c>
      <c r="E328" s="5" t="s">
        <v>799</v>
      </c>
      <c r="F328" s="5" t="s">
        <v>34</v>
      </c>
      <c r="G328" s="11" t="s">
        <v>800</v>
      </c>
      <c r="H328" s="11" t="s">
        <v>801</v>
      </c>
      <c r="I328" s="11" t="s">
        <v>23</v>
      </c>
      <c r="J328" s="11"/>
    </row>
    <row r="329" ht="130" customHeight="1" spans="1:10">
      <c r="A329" s="5">
        <f t="shared" si="5"/>
        <v>326</v>
      </c>
      <c r="B329" s="5" t="s">
        <v>802</v>
      </c>
      <c r="C329" s="5">
        <v>1</v>
      </c>
      <c r="D329" s="5" t="s">
        <v>803</v>
      </c>
      <c r="E329" s="5" t="s">
        <v>804</v>
      </c>
      <c r="F329" s="5" t="s">
        <v>15</v>
      </c>
      <c r="G329" s="18" t="s">
        <v>805</v>
      </c>
      <c r="H329" s="18" t="s">
        <v>806</v>
      </c>
      <c r="I329" s="18">
        <v>8</v>
      </c>
      <c r="J329" s="18" t="s">
        <v>807</v>
      </c>
    </row>
    <row r="330" ht="143" customHeight="1" spans="1:10">
      <c r="A330" s="5">
        <f t="shared" si="5"/>
        <v>327</v>
      </c>
      <c r="B330" s="5" t="s">
        <v>802</v>
      </c>
      <c r="C330" s="5">
        <v>2</v>
      </c>
      <c r="D330" s="5" t="s">
        <v>808</v>
      </c>
      <c r="E330" s="5" t="s">
        <v>809</v>
      </c>
      <c r="F330" s="5" t="s">
        <v>15</v>
      </c>
      <c r="G330" s="18" t="s">
        <v>810</v>
      </c>
      <c r="H330" s="18" t="s">
        <v>806</v>
      </c>
      <c r="I330" s="18">
        <v>8</v>
      </c>
      <c r="J330" s="18" t="s">
        <v>807</v>
      </c>
    </row>
    <row r="331" ht="195" customHeight="1" spans="1:10">
      <c r="A331" s="5">
        <f t="shared" si="5"/>
        <v>328</v>
      </c>
      <c r="B331" s="5" t="s">
        <v>802</v>
      </c>
      <c r="C331" s="5">
        <v>3</v>
      </c>
      <c r="D331" s="5" t="s">
        <v>811</v>
      </c>
      <c r="E331" s="5" t="s">
        <v>811</v>
      </c>
      <c r="F331" s="5" t="s">
        <v>15</v>
      </c>
      <c r="G331" s="21" t="s">
        <v>812</v>
      </c>
      <c r="H331" s="18" t="s">
        <v>813</v>
      </c>
      <c r="I331" s="18">
        <v>6</v>
      </c>
      <c r="J331" s="18" t="s">
        <v>807</v>
      </c>
    </row>
    <row r="332" ht="104" customHeight="1" spans="1:10">
      <c r="A332" s="5">
        <f t="shared" si="5"/>
        <v>329</v>
      </c>
      <c r="B332" s="5" t="s">
        <v>802</v>
      </c>
      <c r="C332" s="5">
        <v>4</v>
      </c>
      <c r="D332" s="5" t="s">
        <v>814</v>
      </c>
      <c r="E332" s="5" t="s">
        <v>815</v>
      </c>
      <c r="F332" s="5" t="s">
        <v>15</v>
      </c>
      <c r="G332" s="18" t="s">
        <v>816</v>
      </c>
      <c r="H332" s="18" t="s">
        <v>817</v>
      </c>
      <c r="I332" s="18">
        <v>8</v>
      </c>
      <c r="J332" s="18" t="s">
        <v>807</v>
      </c>
    </row>
    <row r="333" ht="208" customHeight="1" spans="1:10">
      <c r="A333" s="5">
        <f t="shared" si="5"/>
        <v>330</v>
      </c>
      <c r="B333" s="5" t="s">
        <v>802</v>
      </c>
      <c r="C333" s="5">
        <v>5</v>
      </c>
      <c r="D333" s="5" t="s">
        <v>818</v>
      </c>
      <c r="E333" s="5" t="s">
        <v>819</v>
      </c>
      <c r="F333" s="5" t="s">
        <v>15</v>
      </c>
      <c r="G333" s="18" t="s">
        <v>820</v>
      </c>
      <c r="H333" s="18" t="s">
        <v>821</v>
      </c>
      <c r="I333" s="18">
        <v>8</v>
      </c>
      <c r="J333" s="18" t="s">
        <v>807</v>
      </c>
    </row>
    <row r="334" ht="195" customHeight="1" spans="1:10">
      <c r="A334" s="5">
        <f t="shared" si="5"/>
        <v>331</v>
      </c>
      <c r="B334" s="5" t="s">
        <v>802</v>
      </c>
      <c r="C334" s="5">
        <v>6</v>
      </c>
      <c r="D334" s="5" t="s">
        <v>822</v>
      </c>
      <c r="E334" s="5" t="s">
        <v>823</v>
      </c>
      <c r="F334" s="5" t="s">
        <v>15</v>
      </c>
      <c r="G334" s="18" t="s">
        <v>824</v>
      </c>
      <c r="H334" s="18" t="s">
        <v>825</v>
      </c>
      <c r="I334" s="18">
        <v>8</v>
      </c>
      <c r="J334" s="18" t="s">
        <v>807</v>
      </c>
    </row>
    <row r="335" ht="117" customHeight="1" spans="1:10">
      <c r="A335" s="5">
        <f t="shared" si="5"/>
        <v>332</v>
      </c>
      <c r="B335" s="5" t="s">
        <v>802</v>
      </c>
      <c r="C335" s="5">
        <v>7</v>
      </c>
      <c r="D335" s="5" t="s">
        <v>826</v>
      </c>
      <c r="E335" s="5" t="s">
        <v>827</v>
      </c>
      <c r="F335" s="5" t="s">
        <v>15</v>
      </c>
      <c r="G335" s="18" t="s">
        <v>828</v>
      </c>
      <c r="H335" s="18" t="s">
        <v>806</v>
      </c>
      <c r="I335" s="11">
        <v>8</v>
      </c>
      <c r="J335" s="18" t="s">
        <v>807</v>
      </c>
    </row>
    <row r="336" ht="104" customHeight="1" spans="1:10">
      <c r="A336" s="5">
        <f t="shared" si="5"/>
        <v>333</v>
      </c>
      <c r="B336" s="5" t="s">
        <v>802</v>
      </c>
      <c r="C336" s="5">
        <v>8</v>
      </c>
      <c r="D336" s="5" t="s">
        <v>829</v>
      </c>
      <c r="E336" s="5" t="s">
        <v>830</v>
      </c>
      <c r="F336" s="5" t="s">
        <v>15</v>
      </c>
      <c r="G336" s="18" t="s">
        <v>831</v>
      </c>
      <c r="H336" s="18" t="s">
        <v>832</v>
      </c>
      <c r="I336" s="11">
        <v>8</v>
      </c>
      <c r="J336" s="18" t="s">
        <v>807</v>
      </c>
    </row>
    <row r="337" ht="143" customHeight="1" spans="1:10">
      <c r="A337" s="5">
        <f t="shared" si="5"/>
        <v>334</v>
      </c>
      <c r="B337" s="13" t="s">
        <v>833</v>
      </c>
      <c r="C337" s="13">
        <v>1</v>
      </c>
      <c r="D337" s="13" t="s">
        <v>834</v>
      </c>
      <c r="E337" s="13" t="s">
        <v>835</v>
      </c>
      <c r="F337" s="13" t="s">
        <v>34</v>
      </c>
      <c r="G337" s="21" t="s">
        <v>836</v>
      </c>
      <c r="H337" s="21" t="s">
        <v>837</v>
      </c>
      <c r="I337" s="21" t="s">
        <v>838</v>
      </c>
      <c r="J337" s="21" t="s">
        <v>839</v>
      </c>
    </row>
    <row r="338" ht="143" customHeight="1" spans="1:10">
      <c r="A338" s="5">
        <f t="shared" si="5"/>
        <v>335</v>
      </c>
      <c r="B338" s="13" t="s">
        <v>833</v>
      </c>
      <c r="C338" s="13">
        <v>2</v>
      </c>
      <c r="D338" s="13"/>
      <c r="E338" s="13" t="s">
        <v>840</v>
      </c>
      <c r="F338" s="13" t="s">
        <v>34</v>
      </c>
      <c r="G338" s="21" t="s">
        <v>841</v>
      </c>
      <c r="H338" s="21" t="s">
        <v>842</v>
      </c>
      <c r="I338" s="21" t="s">
        <v>838</v>
      </c>
      <c r="J338" s="21" t="s">
        <v>843</v>
      </c>
    </row>
    <row r="339" ht="143" customHeight="1" spans="1:10">
      <c r="A339" s="5">
        <f t="shared" si="5"/>
        <v>336</v>
      </c>
      <c r="B339" s="13" t="s">
        <v>833</v>
      </c>
      <c r="C339" s="13">
        <v>3</v>
      </c>
      <c r="D339" s="13"/>
      <c r="E339" s="13" t="s">
        <v>844</v>
      </c>
      <c r="F339" s="13" t="s">
        <v>34</v>
      </c>
      <c r="G339" s="21" t="s">
        <v>845</v>
      </c>
      <c r="H339" s="21" t="s">
        <v>837</v>
      </c>
      <c r="I339" s="21" t="s">
        <v>838</v>
      </c>
      <c r="J339" s="21" t="s">
        <v>839</v>
      </c>
    </row>
    <row r="340" ht="130" customHeight="1" spans="1:10">
      <c r="A340" s="5">
        <f t="shared" si="5"/>
        <v>337</v>
      </c>
      <c r="B340" s="13" t="s">
        <v>833</v>
      </c>
      <c r="C340" s="13">
        <v>4</v>
      </c>
      <c r="D340" s="13" t="s">
        <v>846</v>
      </c>
      <c r="E340" s="13" t="s">
        <v>847</v>
      </c>
      <c r="F340" s="13" t="s">
        <v>34</v>
      </c>
      <c r="G340" s="21" t="s">
        <v>848</v>
      </c>
      <c r="H340" s="21" t="s">
        <v>842</v>
      </c>
      <c r="I340" s="21" t="s">
        <v>838</v>
      </c>
      <c r="J340" s="21" t="s">
        <v>849</v>
      </c>
    </row>
    <row r="341" ht="169" customHeight="1" spans="1:10">
      <c r="A341" s="5">
        <f t="shared" si="5"/>
        <v>338</v>
      </c>
      <c r="B341" s="13" t="s">
        <v>833</v>
      </c>
      <c r="C341" s="13">
        <v>5</v>
      </c>
      <c r="D341" s="13" t="s">
        <v>850</v>
      </c>
      <c r="E341" s="13" t="s">
        <v>851</v>
      </c>
      <c r="F341" s="13" t="s">
        <v>34</v>
      </c>
      <c r="G341" s="21" t="s">
        <v>852</v>
      </c>
      <c r="H341" s="21" t="s">
        <v>853</v>
      </c>
      <c r="I341" s="21" t="s">
        <v>838</v>
      </c>
      <c r="J341" s="21" t="s">
        <v>854</v>
      </c>
    </row>
    <row r="342" ht="143" customHeight="1" spans="1:10">
      <c r="A342" s="5">
        <f t="shared" si="5"/>
        <v>339</v>
      </c>
      <c r="B342" s="13" t="s">
        <v>833</v>
      </c>
      <c r="C342" s="5">
        <v>6</v>
      </c>
      <c r="D342" s="5" t="s">
        <v>855</v>
      </c>
      <c r="E342" s="27" t="s">
        <v>856</v>
      </c>
      <c r="F342" s="5" t="s">
        <v>34</v>
      </c>
      <c r="G342" s="24" t="s">
        <v>857</v>
      </c>
      <c r="H342" s="11" t="s">
        <v>858</v>
      </c>
      <c r="I342" s="11" t="s">
        <v>838</v>
      </c>
      <c r="J342" s="11" t="s">
        <v>859</v>
      </c>
    </row>
    <row r="343" ht="143" customHeight="1" spans="1:10">
      <c r="A343" s="5">
        <f t="shared" si="5"/>
        <v>340</v>
      </c>
      <c r="B343" s="13" t="s">
        <v>833</v>
      </c>
      <c r="C343" s="5">
        <v>7</v>
      </c>
      <c r="D343" s="5"/>
      <c r="E343" s="27" t="s">
        <v>860</v>
      </c>
      <c r="F343" s="5" t="s">
        <v>34</v>
      </c>
      <c r="G343" s="24" t="s">
        <v>861</v>
      </c>
      <c r="H343" s="11" t="s">
        <v>862</v>
      </c>
      <c r="I343" s="11" t="s">
        <v>838</v>
      </c>
      <c r="J343" s="11" t="s">
        <v>859</v>
      </c>
    </row>
    <row r="344" ht="143" customHeight="1" spans="1:10">
      <c r="A344" s="5">
        <f t="shared" si="5"/>
        <v>341</v>
      </c>
      <c r="B344" s="13" t="s">
        <v>833</v>
      </c>
      <c r="C344" s="5">
        <v>8</v>
      </c>
      <c r="D344" s="5"/>
      <c r="E344" s="27" t="s">
        <v>863</v>
      </c>
      <c r="F344" s="5" t="s">
        <v>34</v>
      </c>
      <c r="G344" s="24" t="s">
        <v>864</v>
      </c>
      <c r="H344" s="11" t="s">
        <v>865</v>
      </c>
      <c r="I344" s="11" t="s">
        <v>838</v>
      </c>
      <c r="J344" s="11" t="s">
        <v>859</v>
      </c>
    </row>
    <row r="345" ht="143" customHeight="1" spans="1:10">
      <c r="A345" s="5">
        <f t="shared" si="5"/>
        <v>342</v>
      </c>
      <c r="B345" s="5" t="s">
        <v>866</v>
      </c>
      <c r="C345" s="27">
        <v>1</v>
      </c>
      <c r="D345" s="27" t="s">
        <v>867</v>
      </c>
      <c r="E345" s="27" t="s">
        <v>868</v>
      </c>
      <c r="F345" s="5" t="s">
        <v>34</v>
      </c>
      <c r="G345" s="11" t="s">
        <v>869</v>
      </c>
      <c r="H345" s="11" t="s">
        <v>870</v>
      </c>
      <c r="I345" s="11" t="s">
        <v>23</v>
      </c>
      <c r="J345" s="11"/>
    </row>
    <row r="346" ht="117" customHeight="1" spans="1:10">
      <c r="A346" s="5">
        <f t="shared" si="5"/>
        <v>343</v>
      </c>
      <c r="B346" s="5" t="s">
        <v>866</v>
      </c>
      <c r="C346" s="27">
        <v>2</v>
      </c>
      <c r="D346" s="27" t="s">
        <v>867</v>
      </c>
      <c r="E346" s="27" t="s">
        <v>871</v>
      </c>
      <c r="F346" s="5" t="s">
        <v>34</v>
      </c>
      <c r="G346" s="11" t="s">
        <v>872</v>
      </c>
      <c r="H346" s="11" t="s">
        <v>870</v>
      </c>
      <c r="I346" s="11" t="s">
        <v>23</v>
      </c>
      <c r="J346" s="11"/>
    </row>
    <row r="347" ht="117" customHeight="1" spans="1:10">
      <c r="A347" s="5">
        <f t="shared" si="5"/>
        <v>344</v>
      </c>
      <c r="B347" s="5" t="s">
        <v>866</v>
      </c>
      <c r="C347" s="27">
        <v>3</v>
      </c>
      <c r="D347" s="27" t="s">
        <v>867</v>
      </c>
      <c r="E347" s="27" t="s">
        <v>873</v>
      </c>
      <c r="F347" s="5" t="s">
        <v>34</v>
      </c>
      <c r="G347" s="11" t="s">
        <v>874</v>
      </c>
      <c r="H347" s="11" t="s">
        <v>870</v>
      </c>
      <c r="I347" s="11" t="s">
        <v>23</v>
      </c>
      <c r="J347" s="11"/>
    </row>
    <row r="348" ht="221" customHeight="1" spans="1:10">
      <c r="A348" s="5">
        <f t="shared" si="5"/>
        <v>345</v>
      </c>
      <c r="B348" s="5" t="s">
        <v>866</v>
      </c>
      <c r="C348" s="27">
        <v>4</v>
      </c>
      <c r="D348" s="27" t="s">
        <v>867</v>
      </c>
      <c r="E348" s="27" t="s">
        <v>875</v>
      </c>
      <c r="F348" s="5" t="s">
        <v>34</v>
      </c>
      <c r="G348" s="11" t="s">
        <v>876</v>
      </c>
      <c r="H348" s="11" t="s">
        <v>870</v>
      </c>
      <c r="I348" s="11" t="s">
        <v>23</v>
      </c>
      <c r="J348" s="11"/>
    </row>
    <row r="349" ht="143" customHeight="1" spans="1:10">
      <c r="A349" s="5">
        <f t="shared" si="5"/>
        <v>346</v>
      </c>
      <c r="B349" s="5" t="s">
        <v>866</v>
      </c>
      <c r="C349" s="27">
        <v>5</v>
      </c>
      <c r="D349" s="27" t="s">
        <v>867</v>
      </c>
      <c r="E349" s="27" t="s">
        <v>877</v>
      </c>
      <c r="F349" s="5" t="s">
        <v>34</v>
      </c>
      <c r="G349" s="11" t="s">
        <v>878</v>
      </c>
      <c r="H349" s="11" t="s">
        <v>870</v>
      </c>
      <c r="I349" s="11" t="s">
        <v>23</v>
      </c>
      <c r="J349" s="11"/>
    </row>
    <row r="350" ht="156" customHeight="1" spans="1:10">
      <c r="A350" s="5">
        <f t="shared" si="5"/>
        <v>347</v>
      </c>
      <c r="B350" s="5" t="s">
        <v>866</v>
      </c>
      <c r="C350" s="27">
        <v>6</v>
      </c>
      <c r="D350" s="27" t="s">
        <v>867</v>
      </c>
      <c r="E350" s="27" t="s">
        <v>879</v>
      </c>
      <c r="F350" s="5" t="s">
        <v>34</v>
      </c>
      <c r="G350" s="11" t="s">
        <v>880</v>
      </c>
      <c r="H350" s="11" t="s">
        <v>870</v>
      </c>
      <c r="I350" s="11" t="s">
        <v>23</v>
      </c>
      <c r="J350" s="11"/>
    </row>
    <row r="351" ht="169" customHeight="1" spans="1:10">
      <c r="A351" s="5">
        <f t="shared" si="5"/>
        <v>348</v>
      </c>
      <c r="B351" s="5" t="s">
        <v>866</v>
      </c>
      <c r="C351" s="27">
        <v>7</v>
      </c>
      <c r="D351" s="27" t="s">
        <v>867</v>
      </c>
      <c r="E351" s="27" t="s">
        <v>881</v>
      </c>
      <c r="F351" s="5" t="s">
        <v>34</v>
      </c>
      <c r="G351" s="11" t="s">
        <v>882</v>
      </c>
      <c r="H351" s="11" t="s">
        <v>870</v>
      </c>
      <c r="I351" s="11" t="s">
        <v>23</v>
      </c>
      <c r="J351" s="11"/>
    </row>
    <row r="352" ht="156" customHeight="1" spans="1:10">
      <c r="A352" s="5">
        <f t="shared" si="5"/>
        <v>349</v>
      </c>
      <c r="B352" s="5" t="s">
        <v>866</v>
      </c>
      <c r="C352" s="27">
        <v>8</v>
      </c>
      <c r="D352" s="27" t="s">
        <v>867</v>
      </c>
      <c r="E352" s="27" t="s">
        <v>883</v>
      </c>
      <c r="F352" s="5" t="s">
        <v>34</v>
      </c>
      <c r="G352" s="11" t="s">
        <v>884</v>
      </c>
      <c r="H352" s="11" t="s">
        <v>870</v>
      </c>
      <c r="I352" s="11" t="s">
        <v>23</v>
      </c>
      <c r="J352" s="11"/>
    </row>
    <row r="353" ht="234" customHeight="1" spans="1:10">
      <c r="A353" s="5">
        <f t="shared" si="5"/>
        <v>350</v>
      </c>
      <c r="B353" s="5" t="s">
        <v>866</v>
      </c>
      <c r="C353" s="27">
        <v>9</v>
      </c>
      <c r="D353" s="27" t="s">
        <v>867</v>
      </c>
      <c r="E353" s="27" t="s">
        <v>885</v>
      </c>
      <c r="F353" s="5" t="s">
        <v>34</v>
      </c>
      <c r="G353" s="11" t="s">
        <v>886</v>
      </c>
      <c r="H353" s="11" t="s">
        <v>870</v>
      </c>
      <c r="I353" s="11" t="s">
        <v>23</v>
      </c>
      <c r="J353" s="11"/>
    </row>
    <row r="354" ht="156" customHeight="1" spans="1:10">
      <c r="A354" s="5">
        <f t="shared" si="5"/>
        <v>351</v>
      </c>
      <c r="B354" s="5" t="s">
        <v>866</v>
      </c>
      <c r="C354" s="27">
        <v>10</v>
      </c>
      <c r="D354" s="27" t="s">
        <v>867</v>
      </c>
      <c r="E354" s="27" t="s">
        <v>887</v>
      </c>
      <c r="F354" s="5" t="s">
        <v>34</v>
      </c>
      <c r="G354" s="11" t="s">
        <v>888</v>
      </c>
      <c r="H354" s="11" t="s">
        <v>870</v>
      </c>
      <c r="I354" s="11" t="s">
        <v>23</v>
      </c>
      <c r="J354" s="11"/>
    </row>
    <row r="355" ht="91" customHeight="1" spans="1:10">
      <c r="A355" s="5">
        <f t="shared" si="5"/>
        <v>352</v>
      </c>
      <c r="B355" s="5" t="s">
        <v>866</v>
      </c>
      <c r="C355" s="27">
        <v>11</v>
      </c>
      <c r="D355" s="27" t="s">
        <v>867</v>
      </c>
      <c r="E355" s="27" t="s">
        <v>889</v>
      </c>
      <c r="F355" s="5" t="s">
        <v>34</v>
      </c>
      <c r="G355" s="11" t="s">
        <v>890</v>
      </c>
      <c r="H355" s="11" t="s">
        <v>870</v>
      </c>
      <c r="I355" s="11" t="s">
        <v>23</v>
      </c>
      <c r="J355" s="11"/>
    </row>
    <row r="356" ht="65" customHeight="1" spans="1:10">
      <c r="A356" s="5">
        <f t="shared" si="5"/>
        <v>353</v>
      </c>
      <c r="B356" s="5" t="s">
        <v>866</v>
      </c>
      <c r="C356" s="27">
        <v>12</v>
      </c>
      <c r="D356" s="27" t="s">
        <v>867</v>
      </c>
      <c r="E356" s="27" t="s">
        <v>891</v>
      </c>
      <c r="F356" s="5" t="s">
        <v>34</v>
      </c>
      <c r="G356" s="11" t="s">
        <v>892</v>
      </c>
      <c r="H356" s="11" t="s">
        <v>870</v>
      </c>
      <c r="I356" s="11" t="s">
        <v>23</v>
      </c>
      <c r="J356" s="11"/>
    </row>
    <row r="357" ht="65" customHeight="1" spans="1:10">
      <c r="A357" s="5">
        <f t="shared" si="5"/>
        <v>354</v>
      </c>
      <c r="B357" s="5" t="s">
        <v>866</v>
      </c>
      <c r="C357" s="27">
        <v>13</v>
      </c>
      <c r="D357" s="27" t="s">
        <v>867</v>
      </c>
      <c r="E357" s="27" t="s">
        <v>893</v>
      </c>
      <c r="F357" s="5" t="s">
        <v>34</v>
      </c>
      <c r="G357" s="11" t="s">
        <v>894</v>
      </c>
      <c r="H357" s="11" t="s">
        <v>870</v>
      </c>
      <c r="I357" s="11" t="s">
        <v>23</v>
      </c>
      <c r="J357" s="11"/>
    </row>
    <row r="358" ht="130" customHeight="1" spans="1:10">
      <c r="A358" s="5">
        <f t="shared" si="5"/>
        <v>355</v>
      </c>
      <c r="B358" s="5" t="s">
        <v>866</v>
      </c>
      <c r="C358" s="27">
        <v>14</v>
      </c>
      <c r="D358" s="27" t="s">
        <v>867</v>
      </c>
      <c r="E358" s="27" t="s">
        <v>895</v>
      </c>
      <c r="F358" s="5" t="s">
        <v>34</v>
      </c>
      <c r="G358" s="11" t="s">
        <v>896</v>
      </c>
      <c r="H358" s="11" t="s">
        <v>870</v>
      </c>
      <c r="I358" s="11" t="s">
        <v>23</v>
      </c>
      <c r="J358" s="11"/>
    </row>
    <row r="359" ht="65" customHeight="1" spans="1:10">
      <c r="A359" s="5">
        <f t="shared" si="5"/>
        <v>356</v>
      </c>
      <c r="B359" s="5" t="s">
        <v>866</v>
      </c>
      <c r="C359" s="27">
        <v>15</v>
      </c>
      <c r="D359" s="27" t="s">
        <v>867</v>
      </c>
      <c r="E359" s="27" t="s">
        <v>897</v>
      </c>
      <c r="F359" s="5" t="s">
        <v>34</v>
      </c>
      <c r="G359" s="11" t="s">
        <v>898</v>
      </c>
      <c r="H359" s="11" t="s">
        <v>870</v>
      </c>
      <c r="I359" s="11" t="s">
        <v>23</v>
      </c>
      <c r="J359" s="11"/>
    </row>
    <row r="360" ht="325" customHeight="1" spans="1:10">
      <c r="A360" s="5">
        <f t="shared" si="5"/>
        <v>357</v>
      </c>
      <c r="B360" s="5" t="s">
        <v>866</v>
      </c>
      <c r="C360" s="27">
        <v>16</v>
      </c>
      <c r="D360" s="27" t="s">
        <v>867</v>
      </c>
      <c r="E360" s="27" t="s">
        <v>899</v>
      </c>
      <c r="F360" s="5" t="s">
        <v>34</v>
      </c>
      <c r="G360" s="11" t="s">
        <v>900</v>
      </c>
      <c r="H360" s="11" t="s">
        <v>870</v>
      </c>
      <c r="I360" s="11" t="s">
        <v>23</v>
      </c>
      <c r="J360" s="11"/>
    </row>
  </sheetData>
  <autoFilter ref="B1:B360">
    <extLst/>
  </autoFilter>
  <mergeCells count="114">
    <mergeCell ref="B1:J1"/>
    <mergeCell ref="D2:E2"/>
    <mergeCell ref="A2:A3"/>
    <mergeCell ref="B2:B3"/>
    <mergeCell ref="B11:B15"/>
    <mergeCell ref="B16:B18"/>
    <mergeCell ref="B21:B23"/>
    <mergeCell ref="B24:B28"/>
    <mergeCell ref="B29:B32"/>
    <mergeCell ref="B33:B34"/>
    <mergeCell ref="B35:B38"/>
    <mergeCell ref="B39:B40"/>
    <mergeCell ref="B162:B163"/>
    <mergeCell ref="C2:C3"/>
    <mergeCell ref="C11:C15"/>
    <mergeCell ref="C16:C18"/>
    <mergeCell ref="C21:C23"/>
    <mergeCell ref="C24:C28"/>
    <mergeCell ref="C29:C32"/>
    <mergeCell ref="C33:C34"/>
    <mergeCell ref="C35:C38"/>
    <mergeCell ref="C39:C40"/>
    <mergeCell ref="C97:C100"/>
    <mergeCell ref="C101:C106"/>
    <mergeCell ref="C107:C108"/>
    <mergeCell ref="C162:C163"/>
    <mergeCell ref="C167:C171"/>
    <mergeCell ref="C172:C174"/>
    <mergeCell ref="C175:C179"/>
    <mergeCell ref="C180:C182"/>
    <mergeCell ref="C188:C189"/>
    <mergeCell ref="C283:C288"/>
    <mergeCell ref="C289:C294"/>
    <mergeCell ref="C295:C299"/>
    <mergeCell ref="C300:C302"/>
    <mergeCell ref="C303:C305"/>
    <mergeCell ref="C306:C308"/>
    <mergeCell ref="C309:C311"/>
    <mergeCell ref="D11:D15"/>
    <mergeCell ref="D16:D18"/>
    <mergeCell ref="D21:D23"/>
    <mergeCell ref="D24:D28"/>
    <mergeCell ref="D29:D32"/>
    <mergeCell ref="D33:D34"/>
    <mergeCell ref="D35:D38"/>
    <mergeCell ref="D39:D40"/>
    <mergeCell ref="D41:D44"/>
    <mergeCell ref="D45:D49"/>
    <mergeCell ref="D51:D52"/>
    <mergeCell ref="D53:D55"/>
    <mergeCell ref="D72:D87"/>
    <mergeCell ref="D97:D100"/>
    <mergeCell ref="D101:D106"/>
    <mergeCell ref="D107:D108"/>
    <mergeCell ref="D162:D163"/>
    <mergeCell ref="D167:D171"/>
    <mergeCell ref="D172:D174"/>
    <mergeCell ref="D175:D179"/>
    <mergeCell ref="D180:D182"/>
    <mergeCell ref="D188:D189"/>
    <mergeCell ref="D283:D288"/>
    <mergeCell ref="D289:D294"/>
    <mergeCell ref="D295:D299"/>
    <mergeCell ref="D300:D302"/>
    <mergeCell ref="D303:D305"/>
    <mergeCell ref="D306:D308"/>
    <mergeCell ref="D309:D311"/>
    <mergeCell ref="D337:D339"/>
    <mergeCell ref="D342:D344"/>
    <mergeCell ref="F2:F3"/>
    <mergeCell ref="F11:F15"/>
    <mergeCell ref="F16:F18"/>
    <mergeCell ref="F21:F23"/>
    <mergeCell ref="F24:F28"/>
    <mergeCell ref="F29:F32"/>
    <mergeCell ref="F33:F34"/>
    <mergeCell ref="F35:F38"/>
    <mergeCell ref="F39:F40"/>
    <mergeCell ref="G2:G3"/>
    <mergeCell ref="G11:G15"/>
    <mergeCell ref="G16:G18"/>
    <mergeCell ref="G21:G23"/>
    <mergeCell ref="G24:G28"/>
    <mergeCell ref="G29:G32"/>
    <mergeCell ref="G33:G34"/>
    <mergeCell ref="G35:G38"/>
    <mergeCell ref="G39:G40"/>
    <mergeCell ref="H2:H3"/>
    <mergeCell ref="H11:H15"/>
    <mergeCell ref="H16:H18"/>
    <mergeCell ref="H21:H23"/>
    <mergeCell ref="H24:H28"/>
    <mergeCell ref="H29:H32"/>
    <mergeCell ref="H33:H34"/>
    <mergeCell ref="H35:H38"/>
    <mergeCell ref="H39:H40"/>
    <mergeCell ref="I2:I3"/>
    <mergeCell ref="I11:I15"/>
    <mergeCell ref="I16:I18"/>
    <mergeCell ref="I21:I23"/>
    <mergeCell ref="I24:I28"/>
    <mergeCell ref="I29:I32"/>
    <mergeCell ref="I33:I34"/>
    <mergeCell ref="I35:I38"/>
    <mergeCell ref="I39:I40"/>
    <mergeCell ref="J2:J3"/>
    <mergeCell ref="J11:J15"/>
    <mergeCell ref="J16:J18"/>
    <mergeCell ref="J21:J23"/>
    <mergeCell ref="J24:J28"/>
    <mergeCell ref="J29:J32"/>
    <mergeCell ref="J33:J34"/>
    <mergeCell ref="J35:J38"/>
    <mergeCell ref="J39:J40"/>
  </mergeCells>
  <dataValidations count="2">
    <dataValidation type="list" allowBlank="1" showInputMessage="1" showErrorMessage="1" sqref="F133:F137">
      <formula1>"行政许可,行政确认,行政裁决,行政给付,行政奖励,行政备案,其他行政权力事项,依申请办理的公共服务事项"</formula1>
    </dataValidation>
    <dataValidation type="list" allowBlank="1" showInputMessage="1" showErrorMessage="1" sqref="G105 F166 F4:F7 F9:F10 F53:F55 F72:F87 F89:F96 F107:F132 F138:F164 F188:F328 F337:F360 G97:G100">
      <formula1>"行政许可,行政确认,行政裁决,行政给付,行政奖励,其他行政权力事项,依申请办理的公共服务事项"</formula1>
    </dataValidation>
  </dataValidations>
  <pageMargins left="0.708244776162576" right="0.708244776162576" top="0.747823152016467" bottom="0.747823152016467" header="0.315238382872634" footer="0.315238382872634"/>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10" defaultRowHeight="14.4"/>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10" defaultRowHeight="14.4"/>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微软中国</Company>
  <Application>Yozo_Office27021597764231179</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胡春凤</dc:creator>
  <cp:lastModifiedBy>user</cp:lastModifiedBy>
  <cp:revision>0</cp:revision>
  <dcterms:created xsi:type="dcterms:W3CDTF">2022-09-02T11:28:00Z</dcterms:created>
  <cp:lastPrinted>2022-10-13T13:51:00Z</cp:lastPrinted>
  <dcterms:modified xsi:type="dcterms:W3CDTF">2023-07-07T10:00:35Z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C4673E67D48297EFBF71A76425318F22</vt:lpwstr>
  </property>
  <property fmtid="{D5CDD505-2E9C-101B-9397-08002B2CF9AE}" pid="3" name="KSOProductBuildVer">
    <vt:lpwstr>2052-11.8.2.1117</vt:lpwstr>
  </property>
</Properties>
</file>