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735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22" r:id="rId14"/>
    <sheet name="6-2" sheetId="23" r:id="rId15"/>
    <sheet name="6-3" sheetId="24" r:id="rId16"/>
    <sheet name="6-4" sheetId="25" r:id="rId17"/>
    <sheet name="6-5" sheetId="26" r:id="rId18"/>
    <sheet name="6-6" sheetId="27" r:id="rId19"/>
    <sheet name="6-7" sheetId="28" r:id="rId20"/>
    <sheet name="7" sheetId="29" r:id="rId21"/>
  </sheets>
  <externalReferences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_xlnm.Print_Area" localSheetId="1">'1'!$B$1:$E$40</definedName>
    <definedName name="_xlnm.Print_Area" localSheetId="3">'1-2'!$B$1:$K$22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<sst xmlns="http://schemas.openxmlformats.org/spreadsheetml/2006/main" count="1445" uniqueCount="486">
  <si>
    <t>攀枝花市政务服务管理局</t>
  </si>
  <si>
    <t>2026年部门预算</t>
  </si>
  <si>
    <t xml:space="preserve">
表1</t>
  </si>
  <si>
    <t xml:space="preserve"> </t>
  </si>
  <si>
    <t>部门收支总表</t>
  </si>
  <si>
    <t>部门：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</si>
  <si>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</si>
  <si>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</si>
  <si>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</si>
  <si>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</si>
  <si>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</si>
  <si>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</si>
  <si>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</si>
  <si>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</si>
  <si>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</si>
  <si>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</si>
  <si>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</si>
  <si>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</si>
  <si>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</si>
  <si>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</si>
  <si>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</si>
  <si>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</si>
  <si>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</si>
  <si>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</si>
  <si>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</si>
  <si>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</si>
  <si>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</si>
  <si>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</si>
  <si>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</si>
  <si>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</si>
  <si>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</si>
  <si>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</si>
  <si>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</si>
  <si>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</si>
  <si>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</si>
  <si>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</si>
  <si>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</si>
  <si>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</si>
  <si>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</si>
  <si>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</si>
  <si>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</si>
  <si>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</si>
  <si>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</si>
  <si>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</si>
  <si>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</si>
  <si>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</si>
  <si>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</si>
  <si>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</si>
  <si>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</si>
  <si>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</si>
  <si>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</si>
  <si>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</si>
  <si>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</si>
  <si>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</si>
  <si>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</si>
  <si>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</si>
  <si>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</si>
  <si>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</si>
  <si>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</si>
  <si>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</si>
  <si>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</si>
  <si>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</si>
  <si>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</si>
  <si>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</si>
  <si>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</si>
  <si>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</si>
  <si>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</si>
  <si>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</si>
  <si>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</si>
  <si>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</si>
  <si>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</si>
  <si>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</si>
  <si>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</si>
  <si>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136001</t>
  </si>
  <si>
    <t>136002</t>
  </si>
  <si>
    <t>攀枝花市公共资源交易服务中心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</si>
  <si>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</si>
  <si>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</si>
  <si>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</si>
  <si>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</si>
  <si>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</si>
  <si>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</si>
  <si>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</si>
  <si>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</si>
  <si>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</si>
  <si>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</si>
  <si>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攀枝花市政务服务管理局</t>
    </r>
  </si>
  <si>
    <t>201</t>
  </si>
  <si>
    <t>03</t>
  </si>
  <si>
    <t>01</t>
  </si>
  <si>
    <r>
      <rPr>
        <sz val="11"/>
        <color rgb="FF000000"/>
        <rFont val="Dialog.plain"/>
        <charset val="134"/>
      </rPr>
      <t> 行政运行</t>
    </r>
  </si>
  <si>
    <t>02</t>
  </si>
  <si>
    <r>
      <rPr>
        <sz val="11"/>
        <color rgb="FF000000"/>
        <rFont val="Dialog.plain"/>
        <charset val="134"/>
      </rPr>
      <t> 一般行政管理事务</t>
    </r>
  </si>
  <si>
    <t>50</t>
  </si>
  <si>
    <r>
      <rPr>
        <sz val="11"/>
        <color rgb="FF000000"/>
        <rFont val="Dialog.plain"/>
        <charset val="134"/>
      </rPr>
      <t> 事业运行</t>
    </r>
  </si>
  <si>
    <t>208</t>
  </si>
  <si>
    <t>05</t>
  </si>
  <si>
    <r>
      <rPr>
        <sz val="11"/>
        <color rgb="FF000000"/>
        <rFont val="Dialog.plain"/>
        <charset val="134"/>
      </rPr>
      <t> 行政单位离退休</t>
    </r>
  </si>
  <si>
    <r>
      <rPr>
        <sz val="11"/>
        <color rgb="FF000000"/>
        <rFont val="Dialog.plain"/>
        <charset val="134"/>
      </rPr>
      <t> 机关事业单位基本养老保险缴费支出</t>
    </r>
  </si>
  <si>
    <t>210</t>
  </si>
  <si>
    <t>11</t>
  </si>
  <si>
    <r>
      <rPr>
        <sz val="11"/>
        <color rgb="FF000000"/>
        <rFont val="Dialog.plain"/>
        <charset val="134"/>
      </rPr>
      <t> 行政单位医疗</t>
    </r>
  </si>
  <si>
    <r>
      <rPr>
        <sz val="11"/>
        <color rgb="FF000000"/>
        <rFont val="Dialog.plain"/>
        <charset val="134"/>
      </rPr>
      <t> 事业单位医疗</t>
    </r>
  </si>
  <si>
    <r>
      <rPr>
        <sz val="11"/>
        <color rgb="FF000000"/>
        <rFont val="Dialog.plain"/>
        <charset val="134"/>
      </rPr>
      <t> 公务员医疗补助</t>
    </r>
  </si>
  <si>
    <t>221</t>
  </si>
  <si>
    <r>
      <rPr>
        <sz val="11"/>
        <color rgb="FF000000"/>
        <rFont val="Dialog.plain"/>
        <charset val="134"/>
      </rPr>
      <t> 住房公积金</t>
    </r>
  </si>
  <si>
    <r>
      <rPr>
        <sz val="11"/>
        <color rgb="FF000000"/>
        <rFont val="Dialog.plain"/>
        <charset val="134"/>
      </rPr>
      <t>攀枝花市公共资源交易服务中心</t>
    </r>
  </si>
  <si>
    <r>
      <rPr>
        <sz val="11"/>
        <color rgb="FF000000"/>
        <rFont val="Dialog.plain"/>
        <charset val="134"/>
      </rPr>
      <t> 事业单位离退休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</si>
  <si>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</si>
  <si>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</si>
  <si>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</si>
  <si>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</si>
  <si>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</si>
  <si>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</si>
  <si>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</si>
  <si>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</si>
  <si>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</si>
  <si>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</si>
  <si>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</si>
  <si>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</si>
  <si>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</si>
  <si>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</si>
  <si>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</si>
  <si>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</si>
  <si>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</si>
  <si>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</si>
  <si>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</si>
  <si>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</si>
  <si>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</si>
  <si>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</si>
  <si>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</si>
  <si>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</si>
  <si>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</si>
  <si>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</si>
  <si>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</si>
  <si>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</si>
  <si>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</si>
  <si>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</si>
  <si>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</si>
  <si>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</si>
  <si>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</si>
  <si>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</si>
  <si>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</si>
  <si>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</si>
  <si>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</si>
  <si>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</si>
  <si>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</si>
  <si>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</si>
  <si>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</si>
  <si>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</si>
  <si>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</si>
  <si>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</si>
  <si>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</si>
  <si>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</si>
  <si>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</si>
  <si>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</si>
  <si>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</si>
  <si>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</si>
  <si>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</si>
  <si>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</si>
  <si>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</si>
  <si>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r>
      <rPr>
        <sz val="11"/>
        <color rgb="FF000000"/>
        <rFont val="Dialog.plain"/>
        <charset val="134"/>
      </rPr>
      <t> 攀枝花市政务服务管理局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</si>
  <si>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</si>
  <si>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</si>
  <si>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</si>
  <si>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</si>
  <si>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</si>
  <si>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</si>
  <si>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</si>
  <si>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</si>
  <si>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</si>
  <si>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</si>
  <si>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</si>
  <si>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  基础性绩效工资</t>
    </r>
  </si>
  <si>
    <r>
      <rPr>
        <sz val="11"/>
        <color rgb="FF000000"/>
        <rFont val="Dialog.plain"/>
        <charset val="134"/>
      </rPr>
      <t>    奖励性绩效工资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</si>
  <si>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</si>
  <si>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</si>
  <si>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</si>
  <si>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</si>
  <si>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</si>
  <si>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</si>
  <si>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</si>
  <si>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</si>
  <si>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</si>
  <si>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    失业保险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</si>
  <si>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</si>
  <si>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</si>
  <si>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</si>
  <si>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</si>
  <si>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</si>
  <si>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</si>
  <si>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</si>
  <si>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</si>
  <si>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</si>
  <si>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</si>
  <si>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</si>
  <si>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</si>
  <si>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</si>
  <si>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物业管理费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</si>
  <si>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</si>
  <si>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</si>
  <si>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14</t>
    </r>
  </si>
  <si>
    <r>
      <rPr>
        <sz val="11"/>
        <color rgb="FF000000"/>
        <rFont val="Dialog.plain"/>
        <charset val="134"/>
      </rPr>
      <t>   租赁费</t>
    </r>
  </si>
  <si>
    <r>
      <rPr>
        <sz val="11"/>
        <color rgb="FF000000"/>
        <rFont val="Dialog.plain"/>
        <charset val="134"/>
      </rPr>
      <t>15</t>
    </r>
  </si>
  <si>
    <r>
      <rPr>
        <sz val="11"/>
        <color rgb="FF000000"/>
        <rFont val="Dialog.plain"/>
        <charset val="134"/>
      </rPr>
      <t>   会议费</t>
    </r>
  </si>
  <si>
    <r>
      <rPr>
        <sz val="11"/>
        <color rgb="FF000000"/>
        <rFont val="Dialog.plain"/>
        <charset val="134"/>
      </rPr>
      <t>16</t>
    </r>
  </si>
  <si>
    <r>
      <rPr>
        <sz val="11"/>
        <color rgb="FF000000"/>
        <rFont val="Dialog.plain"/>
        <charset val="134"/>
      </rPr>
      <t>   培训费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</si>
  <si>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</si>
  <si>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</si>
  <si>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24</t>
    </r>
  </si>
  <si>
    <r>
      <rPr>
        <sz val="11"/>
        <color rgb="FF000000"/>
        <rFont val="Dialog.plain"/>
        <charset val="134"/>
      </rPr>
      <t>   被装购置费</t>
    </r>
  </si>
  <si>
    <r>
      <rPr>
        <sz val="11"/>
        <color rgb="FF000000"/>
        <rFont val="Dialog.plain"/>
        <charset val="134"/>
      </rPr>
      <t>27</t>
    </r>
  </si>
  <si>
    <r>
      <rPr>
        <sz val="11"/>
        <color rgb="FF000000"/>
        <rFont val="Dialog.plain"/>
        <charset val="134"/>
      </rPr>
      <t>   委托业务费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</si>
  <si>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</si>
  <si>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</si>
  <si>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31</t>
    </r>
  </si>
  <si>
    <r>
      <rPr>
        <sz val="11"/>
        <color rgb="FF000000"/>
        <rFont val="Dialog.plain"/>
        <charset val="134"/>
      </rPr>
      <t>   公务用车运行维护费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</si>
  <si>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</si>
  <si>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</si>
  <si>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</si>
  <si>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</si>
  <si>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其他商品和服务支出</t>
    </r>
  </si>
  <si>
    <r>
      <rPr>
        <sz val="11"/>
        <color rgb="FF000000"/>
        <rFont val="Dialog.plain"/>
        <charset val="134"/>
      </rPr>
      <t>    福利费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</si>
  <si>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</si>
  <si>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</si>
  <si>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</si>
  <si>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   医疗费补助</t>
    </r>
  </si>
  <si>
    <r>
      <rPr>
        <sz val="11"/>
        <color rgb="FF000000"/>
        <rFont val="Dialog.plain"/>
        <charset val="134"/>
      </rPr>
      <t>   奖励金</t>
    </r>
  </si>
  <si>
    <r>
      <rPr>
        <sz val="11"/>
        <color rgb="FF000000"/>
        <rFont val="Dialog.plain"/>
        <charset val="134"/>
      </rPr>
      <t> 攀枝花市公共资源交易服务中心</t>
    </r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</si>
  <si>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</si>
  <si>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  劳务费</t>
    </r>
  </si>
  <si>
    <r>
      <rPr>
        <sz val="11"/>
        <color rgb="FF000000"/>
        <rFont val="Dialog.plain"/>
        <charset val="134"/>
      </rPr>
      <t>40</t>
    </r>
  </si>
  <si>
    <r>
      <rPr>
        <sz val="11"/>
        <color rgb="FF000000"/>
        <rFont val="Dialog.plain"/>
        <charset val="134"/>
      </rPr>
      <t>   税金及附加费用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</si>
  <si>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</si>
  <si>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</si>
  <si>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</si>
  <si>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攀枝花市政务服务管理局部门</t>
    </r>
  </si>
  <si>
    <t>136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</si>
  <si>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</si>
  <si>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</si>
  <si>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</si>
  <si>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</si>
  <si>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</si>
  <si>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</si>
  <si>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</si>
  <si>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</si>
  <si>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</si>
  <si>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30103</t>
  </si>
  <si>
    <r>
      <rPr>
        <sz val="11"/>
        <color rgb="FF000000"/>
        <rFont val="Dialog.plain"/>
        <charset val="134"/>
      </rPr>
      <t>  奖金</t>
    </r>
  </si>
  <si>
    <t>30107</t>
  </si>
  <si>
    <r>
      <rPr>
        <sz val="11"/>
        <color rgb="FF000000"/>
        <rFont val="Dialog.plain"/>
        <charset val="134"/>
      </rPr>
      <t>  绩效工资</t>
    </r>
  </si>
  <si>
    <t>3010701</t>
  </si>
  <si>
    <r>
      <rPr>
        <sz val="11"/>
        <color rgb="FF000000"/>
        <rFont val="Dialog.plain"/>
        <charset val="134"/>
      </rPr>
      <t>   基础性绩效工资</t>
    </r>
  </si>
  <si>
    <t>3010702</t>
  </si>
  <si>
    <r>
      <rPr>
        <sz val="11"/>
        <color rgb="FF000000"/>
        <rFont val="Dialog.plain"/>
        <charset val="134"/>
      </rPr>
      <t>   奖励性绩效工资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</si>
  <si>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</si>
  <si>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</si>
  <si>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</si>
  <si>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</si>
  <si>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</si>
  <si>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</si>
  <si>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</si>
  <si>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</si>
  <si>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3011201</t>
  </si>
  <si>
    <r>
      <rPr>
        <sz val="11"/>
        <color rgb="FF000000"/>
        <rFont val="Dialog.plain"/>
        <charset val="134"/>
      </rPr>
      <t>   工伤保险</t>
    </r>
  </si>
  <si>
    <t>3011202</t>
  </si>
  <si>
    <r>
      <rPr>
        <sz val="11"/>
        <color rgb="FF000000"/>
        <rFont val="Dialog.plain"/>
        <charset val="134"/>
      </rPr>
      <t>   失业保险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</si>
  <si>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</si>
  <si>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</si>
  <si>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30199</t>
  </si>
  <si>
    <r>
      <rPr>
        <sz val="11"/>
        <color rgb="FF000000"/>
        <rFont val="Dialog.plain"/>
        <charset val="134"/>
      </rPr>
      <t>  其他工资福利支出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</si>
  <si>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</si>
  <si>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</si>
  <si>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</si>
  <si>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30207</t>
  </si>
  <si>
    <r>
      <rPr>
        <sz val="11"/>
        <color rgb="FF000000"/>
        <rFont val="Dialog.plain"/>
        <charset val="134"/>
      </rPr>
      <t>  邮电费</t>
    </r>
  </si>
  <si>
    <t>30209</t>
  </si>
  <si>
    <r>
      <rPr>
        <sz val="11"/>
        <color rgb="FF000000"/>
        <rFont val="Dialog.plain"/>
        <charset val="134"/>
      </rPr>
      <t>  物业管理费</t>
    </r>
  </si>
  <si>
    <t>30211</t>
  </si>
  <si>
    <r>
      <rPr>
        <sz val="11"/>
        <color rgb="FF000000"/>
        <rFont val="Dialog.plain"/>
        <charset val="134"/>
      </rPr>
      <t>  差旅费</t>
    </r>
  </si>
  <si>
    <t>30215</t>
  </si>
  <si>
    <r>
      <rPr>
        <sz val="11"/>
        <color rgb="FF000000"/>
        <rFont val="Dialog.plain"/>
        <charset val="134"/>
      </rPr>
      <t>  会议费</t>
    </r>
  </si>
  <si>
    <t>30216</t>
  </si>
  <si>
    <r>
      <rPr>
        <sz val="11"/>
        <color rgb="FF000000"/>
        <rFont val="Dialog.plain"/>
        <charset val="134"/>
      </rPr>
      <t>  培训费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</si>
  <si>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</si>
  <si>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</si>
  <si>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30227</t>
  </si>
  <si>
    <r>
      <rPr>
        <sz val="11"/>
        <color rgb="FF000000"/>
        <rFont val="Dialog.plain"/>
        <charset val="134"/>
      </rPr>
      <t>  委托业务费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</si>
  <si>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</si>
  <si>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</si>
  <si>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30231</t>
  </si>
  <si>
    <r>
      <rPr>
        <sz val="11"/>
        <color rgb="FF000000"/>
        <rFont val="Dialog.plain"/>
        <charset val="134"/>
      </rPr>
      <t>  公务用车运行维护费</t>
    </r>
  </si>
  <si>
    <t>30239</t>
  </si>
  <si>
    <r>
      <rPr>
        <sz val="11"/>
        <color rgb="FF000000"/>
        <rFont val="Dialog.plain"/>
        <charset val="134"/>
      </rPr>
      <t>  其他交通费用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</si>
  <si>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</si>
  <si>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</si>
  <si>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3029901</t>
  </si>
  <si>
    <t>3029902</t>
  </si>
  <si>
    <r>
      <rPr>
        <sz val="11"/>
        <color rgb="FF000000"/>
        <rFont val="Dialog.plain"/>
        <charset val="134"/>
      </rPr>
      <t>   福利费</t>
    </r>
  </si>
  <si>
    <r>
      <rPr>
        <sz val="11"/>
        <color rgb="FF000000"/>
        <rFont val="Dialog.plain"/>
        <charset val="134"/>
      </rPr>
      <t> 对个人和家庭的补助</t>
    </r>
  </si>
  <si>
    <r>
      <rPr>
        <sz val="11"/>
        <color rgb="FF000000"/>
        <rFont val="Dialog.plain"/>
        <charset val="134"/>
      </rPr>
      <t>303</t>
    </r>
  </si>
  <si>
    <t>30305</t>
  </si>
  <si>
    <r>
      <rPr>
        <sz val="11"/>
        <color rgb="FF000000"/>
        <rFont val="Dialog.plain"/>
        <charset val="134"/>
      </rPr>
      <t>  生活补助</t>
    </r>
  </si>
  <si>
    <t>30307</t>
  </si>
  <si>
    <r>
      <rPr>
        <sz val="11"/>
        <color rgb="FF000000"/>
        <rFont val="Dialog.plain"/>
        <charset val="134"/>
      </rPr>
      <t>  医疗费补助</t>
    </r>
  </si>
  <si>
    <t>30309</t>
  </si>
  <si>
    <r>
      <rPr>
        <sz val="11"/>
        <color rgb="FF000000"/>
        <rFont val="Dialog.plain"/>
        <charset val="134"/>
      </rPr>
      <t>  奖励金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</si>
  <si>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</si>
  <si>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</si>
  <si>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</si>
  <si>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光纤租赁费</t>
    </r>
  </si>
  <si>
    <r>
      <rPr>
        <sz val="11"/>
        <color rgb="FF000000"/>
        <rFont val="Dialog.plain"/>
        <charset val="134"/>
      </rPr>
      <t>  大厅运行维护项目</t>
    </r>
  </si>
  <si>
    <r>
      <rPr>
        <sz val="11"/>
        <color rgb="FF000000"/>
        <rFont val="Dialog.plain"/>
        <charset val="134"/>
      </rPr>
      <t>  政务服务管理局入驻政务中心单位租金、物业费及水电费</t>
    </r>
  </si>
  <si>
    <r>
      <rPr>
        <sz val="11"/>
        <color rgb="FF000000"/>
        <rFont val="Dialog.plain"/>
        <charset val="134"/>
      </rPr>
      <t>  信息系统维护费</t>
    </r>
  </si>
  <si>
    <r>
      <rPr>
        <sz val="11"/>
        <color rgb="FF000000"/>
        <rFont val="Dialog.plain"/>
        <charset val="134"/>
      </rPr>
      <t>  政务服务大厅工作人员配置工作服</t>
    </r>
  </si>
  <si>
    <r>
      <rPr>
        <sz val="11"/>
        <color rgb="FF000000"/>
        <rFont val="Dialog.plain"/>
        <charset val="134"/>
      </rPr>
      <t>  收入征管成本</t>
    </r>
  </si>
  <si>
    <r>
      <rPr>
        <sz val="11"/>
        <color rgb="FF000000"/>
        <rFont val="Dialog.plain"/>
        <charset val="134"/>
      </rPr>
      <t>  入驻政务中心单位租金、物业费及水电费</t>
    </r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</si>
  <si>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</si>
  <si>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</si>
  <si>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</si>
  <si>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</si>
  <si>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</si>
  <si>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</si>
  <si>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</si>
  <si>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</si>
  <si>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</si>
  <si>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</si>
  <si>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</si>
  <si>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</si>
  <si>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</si>
  <si>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</si>
  <si>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</si>
  <si>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</si>
  <si>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</si>
  <si>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</si>
  <si>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</si>
  <si>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</si>
  <si>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单位预算项目绩效目标表</t>
  </si>
  <si>
    <t>(2026年度)</t>
  </si>
  <si>
    <t>项目名称</t>
  </si>
  <si>
    <t>大厅运行维护项目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</si>
  <si>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</si>
  <si>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</si>
  <si>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</si>
  <si>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</si>
  <si>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</si>
  <si>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</si>
  <si>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大厅运行维护费作为政务大厅运营开支，其中包括饮用水费、建设系统及电子设备的运维、网络光纤租赁、大厅对外公开的咨询电话费、广告宣传费、办事指南的印制宣传以及便民用品费用等。该费用主要用于日常开支和大厅运行的保障。为群众做好宣传、提供一个更好的便民环境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</si>
  <si>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</si>
  <si>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</si>
  <si>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</si>
  <si>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</si>
  <si>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</si>
  <si>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</si>
  <si>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</si>
  <si>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大厅面积</t>
  </si>
  <si>
    <r>
      <rPr>
        <sz val="9"/>
        <rFont val="宋体"/>
        <charset val="0"/>
      </rPr>
      <t>55000</t>
    </r>
    <r>
      <rPr>
        <sz val="9"/>
        <rFont val="宋体"/>
        <charset val="0"/>
      </rPr>
      <t>平方米</t>
    </r>
  </si>
  <si>
    <t>质量指标</t>
  </si>
  <si>
    <t>设备运行良好率</t>
  </si>
  <si>
    <t>≥99%</t>
  </si>
  <si>
    <t>时效指标</t>
  </si>
  <si>
    <t>通过保障网络和设备的正常运作保障办事效率</t>
  </si>
  <si>
    <t>成本指标</t>
  </si>
  <si>
    <t>预算控制数</t>
  </si>
  <si>
    <t>≤80万元</t>
  </si>
  <si>
    <t>项目效益</t>
  </si>
  <si>
    <t>社会效益指标</t>
  </si>
  <si>
    <t>用户友好性</t>
  </si>
  <si>
    <t>≥90%</t>
  </si>
  <si>
    <t>满意度指标</t>
  </si>
  <si>
    <t>服务对象满意度指标</t>
  </si>
  <si>
    <t>用户满意度</t>
  </si>
  <si>
    <t>表6-2</t>
  </si>
  <si>
    <t>光纤租赁费</t>
  </si>
  <si>
    <t>实现大数据中心与市政管局政务大厅、交易大厅的数据、电子政务外网、招投标现场监控视频数据、信息化建设总控平台数据传输备份</t>
  </si>
  <si>
    <t>租赁光纤数量</t>
  </si>
  <si>
    <r>
      <rPr>
        <sz val="9"/>
        <rFont val="宋体"/>
        <charset val="0"/>
      </rPr>
      <t>2</t>
    </r>
    <r>
      <rPr>
        <sz val="9"/>
        <rFont val="宋体"/>
        <charset val="0"/>
      </rPr>
      <t>条</t>
    </r>
  </si>
  <si>
    <t>传送、备份及时性</t>
  </si>
  <si>
    <t>带宽</t>
  </si>
  <si>
    <r>
      <rPr>
        <sz val="9"/>
        <rFont val="宋体"/>
        <charset val="0"/>
      </rPr>
      <t>1000</t>
    </r>
    <r>
      <rPr>
        <sz val="9"/>
        <rFont val="宋体"/>
        <charset val="0"/>
      </rPr>
      <t>兆</t>
    </r>
  </si>
  <si>
    <t>≤12.5万元</t>
  </si>
  <si>
    <t>≥96%</t>
  </si>
  <si>
    <t>表6-3</t>
  </si>
  <si>
    <t>政务服务管理局入驻政务中心单位租金、物业费及水电费</t>
  </si>
  <si>
    <t>保障办公楼的正常运行，促进了工作环境的文明；办公区水费、电费及租金，保障办公区域零星维修、楼体维修维护及日常管理工作</t>
  </si>
  <si>
    <t>公共设施设备保养完好率</t>
  </si>
  <si>
    <t>工作完成率</t>
  </si>
  <si>
    <t>≤233.41474万元</t>
  </si>
  <si>
    <t>表6-4</t>
  </si>
  <si>
    <t>信息系统维护费</t>
  </si>
  <si>
    <t>保障政务大厅各类办件系统正常运行及其他考勤、请销假、效能监控、排号叫号、自助办等系统正常运行</t>
  </si>
  <si>
    <r>
      <rPr>
        <sz val="9"/>
        <rFont val="Times New Roman"/>
        <charset val="0"/>
      </rPr>
      <t>80</t>
    </r>
    <r>
      <rPr>
        <sz val="9"/>
        <rFont val="宋体"/>
        <charset val="0"/>
      </rPr>
      <t>个便民服务应用接入</t>
    </r>
  </si>
  <si>
    <r>
      <rPr>
        <sz val="9"/>
        <rFont val="Times New Roman"/>
        <charset val="0"/>
      </rPr>
      <t>≥80</t>
    </r>
    <r>
      <rPr>
        <sz val="9"/>
        <rFont val="宋体"/>
        <charset val="0"/>
      </rPr>
      <t>个</t>
    </r>
  </si>
  <si>
    <t>办公自动化覆盖率</t>
  </si>
  <si>
    <t>业务处理及时性</t>
  </si>
  <si>
    <t>≤19万元</t>
  </si>
  <si>
    <t>表6-5</t>
  </si>
  <si>
    <t>政务服务大厅工作人员配置工作服</t>
  </si>
  <si>
    <t>工作服制定完成，并验收合格。</t>
  </si>
  <si>
    <t>制作工作服套数</t>
  </si>
  <si>
    <r>
      <rPr>
        <sz val="9"/>
        <rFont val="宋体"/>
        <charset val="0"/>
      </rPr>
      <t>制作</t>
    </r>
    <r>
      <rPr>
        <sz val="9"/>
        <rFont val="Times New Roman"/>
        <charset val="0"/>
      </rPr>
      <t>686</t>
    </r>
    <r>
      <rPr>
        <sz val="9"/>
        <rFont val="宋体"/>
        <charset val="0"/>
      </rPr>
      <t>套服装</t>
    </r>
  </si>
  <si>
    <t>配置验收通过率</t>
  </si>
  <si>
    <t>100%验收合格</t>
  </si>
  <si>
    <t>购置完成时间</t>
  </si>
  <si>
    <r>
      <rPr>
        <sz val="9"/>
        <rFont val="Times New Roman"/>
        <charset val="0"/>
      </rPr>
      <t>365</t>
    </r>
    <r>
      <rPr>
        <sz val="9"/>
        <rFont val="宋体"/>
        <charset val="0"/>
      </rPr>
      <t>天内</t>
    </r>
  </si>
  <si>
    <t>单位购置成本</t>
  </si>
  <si>
    <t>≤71.91万元</t>
  </si>
  <si>
    <t>公共服务水平提升情况</t>
  </si>
  <si>
    <t>有效提升</t>
  </si>
  <si>
    <t>工作人员对工作服满意度</t>
  </si>
  <si>
    <t>表6-6</t>
  </si>
  <si>
    <t>入驻政务中心单位租金、物业费及水电费</t>
  </si>
  <si>
    <t>一是为更好为群众办事提供供水和电力保障。二是利用社会力量，提供完全契合政务中心的政务活动、窗口形象和使用人需求的优质后勤服务，确保政务中心的后勤服务安全、高效、便捷。</t>
  </si>
  <si>
    <t>指标值</t>
  </si>
  <si>
    <t>物业服务标准</t>
  </si>
  <si>
    <t>根据单位进驻人数，租金按照办公面积40元·平·年、物业费按1000元·人·年计算、水电费按1071元·人·年计算。</t>
  </si>
  <si>
    <t>公共设施设备保养</t>
  </si>
  <si>
    <t>卫生保洁按计划及时完成</t>
  </si>
  <si>
    <t>及时完成</t>
  </si>
  <si>
    <t>保障基本用水、用电</t>
  </si>
  <si>
    <t>及时缴纳</t>
  </si>
  <si>
    <t>经费控制</t>
  </si>
  <si>
    <t>≤177.89万元</t>
  </si>
  <si>
    <t>办公环境</t>
  </si>
  <si>
    <t>明显改善</t>
  </si>
  <si>
    <t>服务对象
满意度指标</t>
  </si>
  <si>
    <t>各方交易主体满意度</t>
  </si>
  <si>
    <t>≥95%</t>
  </si>
  <si>
    <t>表6-7</t>
  </si>
  <si>
    <t>收入征管成本</t>
  </si>
  <si>
    <t>为更好的完成土地出让工作，委托广告公司制作出让文件和视频宣传片，提高宣传力度，增强市场竞买力；按要求支付政府集中采购专家评审费。</t>
  </si>
  <si>
    <t>产出指标</t>
  </si>
  <si>
    <t>土地出让招拍挂项目</t>
  </si>
  <si>
    <r>
      <rPr>
        <sz val="9"/>
        <rFont val="Times New Roman"/>
        <charset val="0"/>
      </rPr>
      <t>≥20</t>
    </r>
    <r>
      <rPr>
        <sz val="9"/>
        <rFont val="宋体"/>
        <charset val="0"/>
      </rPr>
      <t>个</t>
    </r>
  </si>
  <si>
    <t>完成各类型进场交易项目</t>
  </si>
  <si>
    <r>
      <rPr>
        <sz val="9"/>
        <rFont val="Times New Roman"/>
        <charset val="0"/>
      </rPr>
      <t>≥350</t>
    </r>
    <r>
      <rPr>
        <sz val="9"/>
        <rFont val="宋体"/>
        <charset val="0"/>
      </rPr>
      <t>个</t>
    </r>
  </si>
  <si>
    <t>政府集中采购项目</t>
  </si>
  <si>
    <r>
      <rPr>
        <sz val="9"/>
        <rFont val="Times New Roman"/>
        <charset val="0"/>
      </rPr>
      <t>≥50</t>
    </r>
    <r>
      <rPr>
        <sz val="9"/>
        <rFont val="宋体"/>
        <charset val="0"/>
      </rPr>
      <t>个</t>
    </r>
  </si>
  <si>
    <t>提高土地出让宣传力度，增强土地竞买力</t>
  </si>
  <si>
    <t>较好</t>
  </si>
  <si>
    <t>交易项目类型和数量</t>
  </si>
  <si>
    <t>增加</t>
  </si>
  <si>
    <t>政府集中采购有效投诉质疑率</t>
  </si>
  <si>
    <t>≤3%</t>
  </si>
  <si>
    <t>2026年全年</t>
  </si>
  <si>
    <t>推进“应进必进”工作</t>
  </si>
  <si>
    <t>效益指标</t>
  </si>
  <si>
    <t>提高政府采购水平</t>
  </si>
  <si>
    <t>经济效益指标</t>
  </si>
  <si>
    <t>完成收入征缴</t>
  </si>
  <si>
    <t>≥600万元</t>
  </si>
  <si>
    <t>政府采购项目节约率</t>
  </si>
  <si>
    <t>≥2%</t>
  </si>
  <si>
    <t>满意度</t>
  </si>
  <si>
    <t>经济成本指标</t>
  </si>
  <si>
    <t>≤90万元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</si>
  <si>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</si>
  <si>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</si>
  <si>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</si>
  <si>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单位名称</t>
  </si>
  <si>
    <t>年度主要任务</t>
  </si>
  <si>
    <t>任务名称</t>
  </si>
  <si>
    <t>主要内容</t>
  </si>
  <si>
    <t>推进“高效办成一件事”</t>
  </si>
  <si>
    <t>办理“高效办成一件事”办件量。</t>
  </si>
  <si>
    <t>梳理惠企政策项数</t>
  </si>
  <si>
    <t>梳理惠企政策项数。</t>
  </si>
  <si>
    <t>推进应进必进工作</t>
  </si>
  <si>
    <t>推进应进必进。</t>
  </si>
  <si>
    <t>年度单位整体支出预算（万元）</t>
  </si>
  <si>
    <t>资金总额</t>
  </si>
  <si>
    <t>年度总体目标</t>
  </si>
  <si>
    <t>聚焦企业和群众反映强烈的痛点难点问题，以“高效办成一件事”为改革牵引，通过“四个转变”塑造“阳光政务”品牌，推动政务服务转型升级，不断提升政务服务的便捷度和企业群众的获得感，提升资源交易服务效能，为助力全市高质量发展建设共同富裕试验区贡献政务力量。</t>
  </si>
  <si>
    <t>年度绩效指标</t>
  </si>
  <si>
    <t>指标值
（包含数字及文字描述）</t>
  </si>
  <si>
    <t>“高效办成一件事”办件量</t>
  </si>
  <si>
    <t>＞3万件</t>
  </si>
  <si>
    <t>惠企政策项数</t>
  </si>
  <si>
    <t>＞30项</t>
  </si>
  <si>
    <t>＞350个</t>
  </si>
  <si>
    <t>本地高价值政务服务应用与省平台融合率</t>
  </si>
  <si>
    <t>＜1年</t>
  </si>
  <si>
    <t>提高行政职能运行率</t>
  </si>
  <si>
    <t>提高智慧化水平</t>
  </si>
  <si>
    <t>实现音视频监控自动刻录，减少人工环节，提高业务处理智能化</t>
  </si>
  <si>
    <t>注：1.各单位在公开单位预算时，应将单位预算项目绩效目标随同单位预算公开，并逐步加大公开力度，将整体支出绩效目标向社会公开。
    2.此表为参考样表，具体以市财政局批复表为准。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</si>
</sst>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0_ "/>
    <numFmt numFmtId="177" formatCode="#,##0.00_ "/>
    <numFmt numFmtId="178" formatCode="yyyy&quot;年&quot;mm&quot;月&quot;dd&quot;日&quot;"/>
  </numFmts>
  <fonts count="53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宋体"/>
      <charset val="0"/>
    </font>
    <font>
      <sz val="9"/>
      <name val="Times New Roman"/>
      <charset val="0"/>
    </font>
    <font>
      <sz val="9"/>
      <name val="simhei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sz val="9"/>
      <name val="SimSun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b/>
      <sz val="14"/>
      <color rgb="FFFF0000"/>
      <name val="宋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3" borderId="30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31" applyNumberFormat="0" applyFill="0" applyAlignment="0" applyProtection="0">
      <alignment vertical="center"/>
    </xf>
    <xf numFmtId="0" fontId="38" fillId="0" borderId="31" applyNumberFormat="0" applyFill="0" applyAlignment="0" applyProtection="0">
      <alignment vertical="center"/>
    </xf>
    <xf numFmtId="0" fontId="39" fillId="0" borderId="32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4" borderId="33" applyNumberFormat="0" applyAlignment="0" applyProtection="0">
      <alignment vertical="center"/>
    </xf>
    <xf numFmtId="0" fontId="41" fillId="5" borderId="34" applyNumberFormat="0" applyAlignment="0" applyProtection="0">
      <alignment vertical="center"/>
    </xf>
    <xf numFmtId="0" fontId="42" fillId="5" borderId="33" applyNumberFormat="0" applyAlignment="0" applyProtection="0">
      <alignment vertical="center"/>
    </xf>
    <xf numFmtId="0" fontId="43" fillId="6" borderId="35" applyNumberFormat="0" applyAlignment="0" applyProtection="0">
      <alignment vertical="center"/>
    </xf>
    <xf numFmtId="0" fontId="44" fillId="0" borderId="36" applyNumberFormat="0" applyFill="0" applyAlignment="0" applyProtection="0">
      <alignment vertical="center"/>
    </xf>
    <xf numFmtId="0" fontId="45" fillId="0" borderId="37" applyNumberFormat="0" applyFill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" fillId="0" borderId="0"/>
  </cellStyleXfs>
  <cellXfs count="171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8" fillId="0" borderId="1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49" fontId="11" fillId="0" borderId="7" xfId="0" applyNumberFormat="1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11" fillId="0" borderId="7" xfId="0" applyNumberFormat="1" applyFont="1" applyFill="1" applyBorder="1" applyAlignment="1" applyProtection="1">
      <alignment horizontal="center" vertical="center" wrapText="1"/>
    </xf>
    <xf numFmtId="0" fontId="11" fillId="0" borderId="7" xfId="0" applyNumberFormat="1" applyFont="1" applyFill="1" applyBorder="1" applyAlignment="1" applyProtection="1">
      <alignment horizontal="left" vertical="center"/>
    </xf>
    <xf numFmtId="3" fontId="11" fillId="0" borderId="7" xfId="0" applyNumberFormat="1" applyFont="1" applyFill="1" applyBorder="1" applyAlignment="1" applyProtection="1">
      <alignment horizontal="left" vertical="center"/>
    </xf>
    <xf numFmtId="0" fontId="11" fillId="0" borderId="7" xfId="0" applyNumberFormat="1" applyFont="1" applyFill="1" applyBorder="1" applyAlignment="1" applyProtection="1">
      <alignment horizontal="center" vertical="center"/>
    </xf>
    <xf numFmtId="49" fontId="11" fillId="0" borderId="7" xfId="0" applyNumberFormat="1" applyFont="1" applyFill="1" applyBorder="1" applyAlignment="1" applyProtection="1">
      <alignment horizontal="left" vertical="center" wrapText="1"/>
    </xf>
    <xf numFmtId="0" fontId="13" fillId="0" borderId="7" xfId="0" applyNumberFormat="1" applyFont="1" applyFill="1" applyBorder="1" applyAlignment="1" applyProtection="1">
      <alignment horizontal="center" vertical="center" wrapText="1"/>
    </xf>
    <xf numFmtId="0" fontId="14" fillId="0" borderId="7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2" fillId="0" borderId="7" xfId="0" applyNumberFormat="1" applyFont="1" applyFill="1" applyBorder="1" applyAlignment="1" applyProtection="1">
      <alignment horizontal="center" vertical="center" wrapText="1"/>
    </xf>
    <xf numFmtId="0" fontId="13" fillId="0" borderId="7" xfId="0" applyNumberFormat="1" applyFont="1" applyFill="1" applyBorder="1" applyAlignment="1" applyProtection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14" xfId="0" applyNumberFormat="1" applyFont="1" applyFill="1" applyBorder="1" applyAlignment="1" applyProtection="1">
      <alignment horizontal="center" vertical="center" wrapText="1"/>
    </xf>
    <xf numFmtId="0" fontId="12" fillId="0" borderId="19" xfId="0" applyNumberFormat="1" applyFont="1" applyFill="1" applyBorder="1" applyAlignment="1" applyProtection="1">
      <alignment horizontal="center" vertical="center" wrapText="1"/>
    </xf>
    <xf numFmtId="0" fontId="12" fillId="0" borderId="15" xfId="0" applyNumberFormat="1" applyFont="1" applyFill="1" applyBorder="1" applyAlignment="1" applyProtection="1">
      <alignment horizontal="center" vertical="center" wrapText="1"/>
    </xf>
    <xf numFmtId="4" fontId="11" fillId="0" borderId="7" xfId="0" applyNumberFormat="1" applyFont="1" applyFill="1" applyBorder="1" applyAlignment="1" applyProtection="1">
      <alignment horizontal="left" vertical="center"/>
    </xf>
    <xf numFmtId="0" fontId="11" fillId="0" borderId="20" xfId="0" applyNumberFormat="1" applyFont="1" applyFill="1" applyBorder="1" applyAlignment="1" applyProtection="1">
      <alignment horizontal="center" vertical="center"/>
    </xf>
    <xf numFmtId="0" fontId="11" fillId="0" borderId="21" xfId="0" applyNumberFormat="1" applyFont="1" applyFill="1" applyBorder="1" applyAlignment="1" applyProtection="1">
      <alignment horizontal="center" vertical="center"/>
    </xf>
    <xf numFmtId="176" fontId="11" fillId="0" borderId="7" xfId="0" applyNumberFormat="1" applyFont="1" applyFill="1" applyBorder="1" applyAlignment="1" applyProtection="1">
      <alignment horizontal="left" vertical="center"/>
    </xf>
    <xf numFmtId="177" fontId="11" fillId="0" borderId="7" xfId="0" applyNumberFormat="1" applyFont="1" applyFill="1" applyBorder="1" applyAlignment="1" applyProtection="1">
      <alignment horizontal="left" vertical="center"/>
    </xf>
    <xf numFmtId="0" fontId="12" fillId="0" borderId="1" xfId="0" applyFont="1" applyBorder="1">
      <alignment vertical="center"/>
    </xf>
    <xf numFmtId="0" fontId="15" fillId="0" borderId="0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/>
    </xf>
    <xf numFmtId="0" fontId="12" fillId="0" borderId="16" xfId="0" applyFont="1" applyBorder="1">
      <alignment vertical="center"/>
    </xf>
    <xf numFmtId="0" fontId="12" fillId="0" borderId="22" xfId="0" applyFont="1" applyBorder="1">
      <alignment vertical="center"/>
    </xf>
    <xf numFmtId="0" fontId="9" fillId="0" borderId="22" xfId="0" applyFont="1" applyBorder="1" applyAlignment="1">
      <alignment horizontal="left" vertical="center"/>
    </xf>
    <xf numFmtId="0" fontId="9" fillId="0" borderId="22" xfId="0" applyFont="1" applyBorder="1" applyAlignment="1">
      <alignment horizontal="center" vertical="center"/>
    </xf>
    <xf numFmtId="0" fontId="12" fillId="0" borderId="23" xfId="0" applyFont="1" applyBorder="1">
      <alignment vertical="center"/>
    </xf>
    <xf numFmtId="0" fontId="16" fillId="0" borderId="7" xfId="0" applyFont="1" applyFill="1" applyBorder="1" applyAlignment="1">
      <alignment horizontal="center" vertical="center"/>
    </xf>
    <xf numFmtId="0" fontId="12" fillId="0" borderId="17" xfId="0" applyFont="1" applyBorder="1">
      <alignment vertical="center"/>
    </xf>
    <xf numFmtId="0" fontId="12" fillId="0" borderId="16" xfId="0" applyFont="1" applyBorder="1" applyAlignment="1">
      <alignment vertical="center" wrapText="1"/>
    </xf>
    <xf numFmtId="0" fontId="12" fillId="0" borderId="17" xfId="0" applyFont="1" applyBorder="1" applyAlignment="1">
      <alignment vertical="center" wrapText="1"/>
    </xf>
    <xf numFmtId="0" fontId="10" fillId="0" borderId="16" xfId="0" applyFont="1" applyBorder="1">
      <alignment vertical="center"/>
    </xf>
    <xf numFmtId="4" fontId="16" fillId="0" borderId="7" xfId="0" applyNumberFormat="1" applyFont="1" applyFill="1" applyBorder="1" applyAlignment="1">
      <alignment horizontal="right" vertical="center"/>
    </xf>
    <xf numFmtId="0" fontId="10" fillId="0" borderId="17" xfId="0" applyFont="1" applyBorder="1" applyAlignment="1">
      <alignment vertical="center" wrapText="1"/>
    </xf>
    <xf numFmtId="0" fontId="9" fillId="0" borderId="7" xfId="0" applyFont="1" applyFill="1" applyBorder="1" applyAlignment="1">
      <alignment horizontal="left" vertical="center"/>
    </xf>
    <xf numFmtId="4" fontId="9" fillId="0" borderId="7" xfId="0" applyNumberFormat="1" applyFont="1" applyFill="1" applyBorder="1" applyAlignment="1">
      <alignment horizontal="right" vertical="center"/>
    </xf>
    <xf numFmtId="0" fontId="12" fillId="0" borderId="24" xfId="0" applyFont="1" applyBorder="1">
      <alignment vertical="center"/>
    </xf>
    <xf numFmtId="0" fontId="12" fillId="0" borderId="24" xfId="0" applyFont="1" applyBorder="1" applyAlignment="1">
      <alignment vertical="center" wrapText="1"/>
    </xf>
    <xf numFmtId="0" fontId="12" fillId="0" borderId="25" xfId="0" applyFont="1" applyBorder="1" applyAlignment="1">
      <alignment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/>
    </xf>
    <xf numFmtId="4" fontId="17" fillId="0" borderId="7" xfId="0" applyNumberFormat="1" applyFont="1" applyFill="1" applyBorder="1" applyAlignment="1">
      <alignment horizontal="right" vertical="center"/>
    </xf>
    <xf numFmtId="0" fontId="18" fillId="2" borderId="7" xfId="0" applyFont="1" applyFill="1" applyBorder="1" applyAlignment="1">
      <alignment horizontal="left" vertical="center"/>
    </xf>
    <xf numFmtId="0" fontId="18" fillId="2" borderId="7" xfId="0" applyFont="1" applyFill="1" applyBorder="1" applyAlignment="1">
      <alignment horizontal="left" vertical="center" wrapText="1"/>
    </xf>
    <xf numFmtId="4" fontId="18" fillId="2" borderId="7" xfId="0" applyNumberFormat="1" applyFont="1" applyFill="1" applyBorder="1" applyAlignment="1">
      <alignment horizontal="right" vertical="center"/>
    </xf>
    <xf numFmtId="0" fontId="0" fillId="0" borderId="0" xfId="0" applyFont="1" applyFill="1">
      <alignment vertical="center"/>
    </xf>
    <xf numFmtId="0" fontId="12" fillId="0" borderId="1" xfId="0" applyFont="1" applyFill="1" applyBorder="1">
      <alignment vertical="center"/>
    </xf>
    <xf numFmtId="0" fontId="15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12" fillId="0" borderId="16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2" fillId="0" borderId="22" xfId="0" applyFont="1" applyFill="1" applyBorder="1">
      <alignment vertical="center"/>
    </xf>
    <xf numFmtId="0" fontId="9" fillId="0" borderId="22" xfId="0" applyFont="1" applyFill="1" applyBorder="1" applyAlignment="1">
      <alignment horizontal="left" vertical="center"/>
    </xf>
    <xf numFmtId="0" fontId="9" fillId="0" borderId="22" xfId="0" applyFont="1" applyFill="1" applyBorder="1" applyAlignment="1">
      <alignment horizontal="center" vertical="center"/>
    </xf>
    <xf numFmtId="0" fontId="12" fillId="0" borderId="23" xfId="0" applyFont="1" applyFill="1" applyBorder="1">
      <alignment vertical="center"/>
    </xf>
    <xf numFmtId="0" fontId="12" fillId="0" borderId="16" xfId="0" applyFont="1" applyFill="1" applyBorder="1" applyAlignment="1">
      <alignment vertical="center" wrapText="1"/>
    </xf>
    <xf numFmtId="0" fontId="12" fillId="0" borderId="17" xfId="0" applyFont="1" applyFill="1" applyBorder="1">
      <alignment vertical="center"/>
    </xf>
    <xf numFmtId="0" fontId="12" fillId="0" borderId="17" xfId="0" applyFont="1" applyFill="1" applyBorder="1" applyAlignment="1">
      <alignment vertical="center" wrapText="1"/>
    </xf>
    <xf numFmtId="0" fontId="10" fillId="0" borderId="16" xfId="0" applyFont="1" applyFill="1" applyBorder="1">
      <alignment vertical="center"/>
    </xf>
    <xf numFmtId="0" fontId="10" fillId="0" borderId="17" xfId="0" applyFont="1" applyFill="1" applyBorder="1" applyAlignment="1">
      <alignment vertical="center" wrapText="1"/>
    </xf>
    <xf numFmtId="4" fontId="18" fillId="0" borderId="7" xfId="0" applyNumberFormat="1" applyFont="1" applyFill="1" applyBorder="1" applyAlignment="1">
      <alignment horizontal="right" vertical="center"/>
    </xf>
    <xf numFmtId="0" fontId="12" fillId="0" borderId="24" xfId="0" applyFont="1" applyFill="1" applyBorder="1">
      <alignment vertical="center"/>
    </xf>
    <xf numFmtId="0" fontId="12" fillId="0" borderId="24" xfId="0" applyFont="1" applyFill="1" applyBorder="1" applyAlignment="1">
      <alignment vertical="center" wrapText="1"/>
    </xf>
    <xf numFmtId="0" fontId="12" fillId="0" borderId="25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8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horizontal="right" vertical="center" wrapText="1"/>
    </xf>
    <xf numFmtId="0" fontId="19" fillId="0" borderId="17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center" vertical="center"/>
    </xf>
    <xf numFmtId="0" fontId="20" fillId="0" borderId="22" xfId="0" applyFont="1" applyFill="1" applyBorder="1" applyAlignment="1">
      <alignment vertical="center"/>
    </xf>
    <xf numFmtId="0" fontId="18" fillId="0" borderId="22" xfId="0" applyFont="1" applyFill="1" applyBorder="1" applyAlignment="1">
      <alignment horizontal="left" vertical="center"/>
    </xf>
    <xf numFmtId="0" fontId="18" fillId="0" borderId="22" xfId="0" applyFont="1" applyFill="1" applyBorder="1" applyAlignment="1">
      <alignment horizontal="right" vertical="center"/>
    </xf>
    <xf numFmtId="0" fontId="20" fillId="0" borderId="16" xfId="0" applyFont="1" applyFill="1" applyBorder="1" applyAlignment="1">
      <alignment vertical="center"/>
    </xf>
    <xf numFmtId="0" fontId="17" fillId="0" borderId="7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left" vertical="center"/>
    </xf>
    <xf numFmtId="0" fontId="18" fillId="0" borderId="7" xfId="0" applyFont="1" applyFill="1" applyBorder="1" applyAlignment="1">
      <alignment horizontal="left" vertical="center" wrapText="1"/>
    </xf>
    <xf numFmtId="0" fontId="20" fillId="0" borderId="25" xfId="0" applyFont="1" applyFill="1" applyBorder="1" applyAlignment="1">
      <alignment vertical="center"/>
    </xf>
    <xf numFmtId="0" fontId="19" fillId="0" borderId="0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right" vertical="center" wrapText="1"/>
    </xf>
    <xf numFmtId="0" fontId="20" fillId="0" borderId="17" xfId="0" applyFont="1" applyFill="1" applyBorder="1" applyAlignment="1">
      <alignment vertical="center"/>
    </xf>
    <xf numFmtId="0" fontId="19" fillId="0" borderId="22" xfId="0" applyFont="1" applyFill="1" applyBorder="1" applyAlignment="1">
      <alignment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vertical="center" wrapText="1"/>
    </xf>
    <xf numFmtId="0" fontId="20" fillId="0" borderId="17" xfId="0" applyFont="1" applyFill="1" applyBorder="1" applyAlignment="1">
      <alignment vertical="center" wrapText="1"/>
    </xf>
    <xf numFmtId="0" fontId="24" fillId="0" borderId="16" xfId="0" applyFont="1" applyFill="1" applyBorder="1" applyAlignment="1">
      <alignment vertical="center"/>
    </xf>
    <xf numFmtId="4" fontId="17" fillId="0" borderId="26" xfId="0" applyNumberFormat="1" applyFont="1" applyFill="1" applyBorder="1" applyAlignment="1">
      <alignment horizontal="right" vertical="center"/>
    </xf>
    <xf numFmtId="0" fontId="24" fillId="0" borderId="17" xfId="0" applyFont="1" applyFill="1" applyBorder="1" applyAlignment="1">
      <alignment vertical="center" wrapText="1"/>
    </xf>
    <xf numFmtId="0" fontId="9" fillId="0" borderId="1" xfId="0" applyFont="1" applyFill="1" applyBorder="1">
      <alignment vertical="center"/>
    </xf>
    <xf numFmtId="0" fontId="23" fillId="0" borderId="1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right" vertical="center" wrapText="1"/>
    </xf>
    <xf numFmtId="0" fontId="23" fillId="0" borderId="16" xfId="0" applyFont="1" applyFill="1" applyBorder="1" applyAlignment="1">
      <alignment vertical="center" wrapText="1"/>
    </xf>
    <xf numFmtId="0" fontId="23" fillId="0" borderId="22" xfId="0" applyFont="1" applyFill="1" applyBorder="1" applyAlignment="1">
      <alignment vertical="center" wrapText="1"/>
    </xf>
    <xf numFmtId="0" fontId="9" fillId="0" borderId="22" xfId="0" applyFont="1" applyFill="1" applyBorder="1" applyAlignment="1">
      <alignment horizontal="right" vertical="center"/>
    </xf>
    <xf numFmtId="0" fontId="12" fillId="0" borderId="22" xfId="0" applyFont="1" applyFill="1" applyBorder="1" applyAlignment="1">
      <alignment vertical="center" wrapText="1"/>
    </xf>
    <xf numFmtId="0" fontId="23" fillId="0" borderId="23" xfId="0" applyFont="1" applyFill="1" applyBorder="1" applyAlignment="1">
      <alignment vertical="center" wrapText="1"/>
    </xf>
    <xf numFmtId="0" fontId="23" fillId="0" borderId="17" xfId="0" applyFont="1" applyFill="1" applyBorder="1" applyAlignment="1">
      <alignment vertical="center" wrapText="1"/>
    </xf>
    <xf numFmtId="4" fontId="16" fillId="0" borderId="15" xfId="0" applyNumberFormat="1" applyFont="1" applyFill="1" applyBorder="1" applyAlignment="1">
      <alignment horizontal="right" vertical="center"/>
    </xf>
    <xf numFmtId="0" fontId="18" fillId="0" borderId="7" xfId="0" applyFont="1" applyFill="1" applyBorder="1" applyAlignment="1">
      <alignment horizontal="center" vertical="center"/>
    </xf>
    <xf numFmtId="0" fontId="12" fillId="0" borderId="25" xfId="0" applyFont="1" applyFill="1" applyBorder="1">
      <alignment vertical="center"/>
    </xf>
    <xf numFmtId="0" fontId="12" fillId="0" borderId="7" xfId="0" applyFont="1" applyFill="1" applyBorder="1">
      <alignment vertical="center"/>
    </xf>
    <xf numFmtId="0" fontId="0" fillId="0" borderId="7" xfId="0" applyFont="1" applyFill="1" applyBorder="1">
      <alignment vertical="center"/>
    </xf>
    <xf numFmtId="0" fontId="21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horizontal="right" vertical="center"/>
    </xf>
    <xf numFmtId="0" fontId="19" fillId="0" borderId="16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vertical="center"/>
    </xf>
    <xf numFmtId="0" fontId="21" fillId="0" borderId="22" xfId="0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vertical="center" wrapText="1"/>
    </xf>
    <xf numFmtId="0" fontId="19" fillId="0" borderId="16" xfId="0" applyFont="1" applyFill="1" applyBorder="1" applyAlignment="1">
      <alignment vertical="center"/>
    </xf>
    <xf numFmtId="0" fontId="19" fillId="0" borderId="24" xfId="0" applyFont="1" applyFill="1" applyBorder="1" applyAlignment="1">
      <alignment vertical="center"/>
    </xf>
    <xf numFmtId="0" fontId="19" fillId="0" borderId="25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7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17" fillId="0" borderId="27" xfId="0" applyFont="1" applyFill="1" applyBorder="1" applyAlignment="1">
      <alignment horizontal="center" vertical="center"/>
    </xf>
    <xf numFmtId="0" fontId="16" fillId="0" borderId="20" xfId="0" applyFont="1" applyFill="1" applyBorder="1" applyAlignment="1">
      <alignment horizontal="center" vertical="center" wrapText="1"/>
    </xf>
    <xf numFmtId="0" fontId="17" fillId="0" borderId="28" xfId="0" applyFont="1" applyFill="1" applyBorder="1" applyAlignment="1">
      <alignment horizontal="center" vertical="center"/>
    </xf>
    <xf numFmtId="0" fontId="27" fillId="0" borderId="17" xfId="0" applyFont="1" applyFill="1" applyBorder="1" applyAlignment="1">
      <alignment vertical="center" wrapText="1"/>
    </xf>
    <xf numFmtId="0" fontId="27" fillId="0" borderId="16" xfId="0" applyFont="1" applyFill="1" applyBorder="1" applyAlignment="1">
      <alignment vertical="center" wrapText="1"/>
    </xf>
    <xf numFmtId="0" fontId="27" fillId="0" borderId="7" xfId="0" applyFont="1" applyFill="1" applyBorder="1" applyAlignment="1">
      <alignment vertical="center" wrapText="1"/>
    </xf>
    <xf numFmtId="0" fontId="28" fillId="0" borderId="16" xfId="0" applyFont="1" applyFill="1" applyBorder="1" applyAlignment="1">
      <alignment vertical="center" wrapText="1"/>
    </xf>
    <xf numFmtId="0" fontId="28" fillId="0" borderId="17" xfId="0" applyFont="1" applyFill="1" applyBorder="1" applyAlignment="1">
      <alignment vertical="center" wrapText="1"/>
    </xf>
    <xf numFmtId="0" fontId="27" fillId="0" borderId="24" xfId="0" applyFont="1" applyFill="1" applyBorder="1" applyAlignment="1">
      <alignment vertical="center" wrapText="1"/>
    </xf>
    <xf numFmtId="0" fontId="19" fillId="0" borderId="29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29" fillId="0" borderId="0" xfId="0" applyFont="1" applyBorder="1" applyAlignment="1">
      <alignment horizontal="center" vertical="center" wrapText="1"/>
    </xf>
    <xf numFmtId="178" fontId="3" fillId="0" borderId="0" xfId="0" applyNumberFormat="1" applyFont="1" applyBorder="1" applyAlignment="1">
      <alignment horizontal="center" vertical="center" wrapText="1"/>
    </xf>
    <xf numFmtId="0" fontId="30" fillId="0" borderId="0" xfId="0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7" Type="http://schemas.openxmlformats.org/officeDocument/2006/relationships/styles" Target="styles.xml"/><Relationship Id="rId36" Type="http://schemas.openxmlformats.org/officeDocument/2006/relationships/sharedStrings" Target="sharedStrings.xml"/><Relationship Id="rId35" Type="http://schemas.openxmlformats.org/officeDocument/2006/relationships/theme" Target="theme/theme1.xml"/><Relationship Id="rId34" Type="http://schemas.openxmlformats.org/officeDocument/2006/relationships/externalLink" Target="externalLinks/externalLink13.xml"/><Relationship Id="rId33" Type="http://schemas.openxmlformats.org/officeDocument/2006/relationships/externalLink" Target="externalLinks/externalLink12.xml"/><Relationship Id="rId32" Type="http://schemas.openxmlformats.org/officeDocument/2006/relationships/externalLink" Target="externalLinks/externalLink11.xml"/><Relationship Id="rId31" Type="http://schemas.openxmlformats.org/officeDocument/2006/relationships/externalLink" Target="externalLinks/externalLink10.xml"/><Relationship Id="rId30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8.xml"/><Relationship Id="rId28" Type="http://schemas.openxmlformats.org/officeDocument/2006/relationships/externalLink" Target="externalLinks/externalLink7.xml"/><Relationship Id="rId27" Type="http://schemas.openxmlformats.org/officeDocument/2006/relationships/externalLink" Target="externalLinks/externalLink6.xml"/><Relationship Id="rId26" Type="http://schemas.openxmlformats.org/officeDocument/2006/relationships/externalLink" Target="externalLinks/externalLink5.xml"/><Relationship Id="rId25" Type="http://schemas.openxmlformats.org/officeDocument/2006/relationships/externalLink" Target="externalLinks/externalLink4.xml"/><Relationship Id="rId24" Type="http://schemas.openxmlformats.org/officeDocument/2006/relationships/externalLink" Target="externalLinks/externalLink3.xml"/><Relationship Id="rId23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5"/>
  <sheetViews>
    <sheetView tabSelected="1" workbookViewId="0">
      <selection activeCell="A5" sqref="A5"/>
    </sheetView>
  </sheetViews>
  <sheetFormatPr defaultColWidth="9" defaultRowHeight="15.6" outlineLevelRow="4"/>
  <cols>
    <col min="1" max="1" width="123.12962962963" style="167" customWidth="1"/>
    <col min="2" max="16384" width="9" style="167"/>
  </cols>
  <sheetData>
    <row r="1" ht="137" customHeight="1" spans="1:1">
      <c r="A1" s="168" t="s">
        <v>0</v>
      </c>
    </row>
    <row r="2" ht="96" customHeight="1" spans="1:1">
      <c r="A2" s="168" t="s">
        <v>1</v>
      </c>
    </row>
    <row r="3" ht="60" customHeight="1" spans="1:1">
      <c r="A3" s="169">
        <v>46063</v>
      </c>
    </row>
    <row r="5" ht="37" customHeight="1" spans="1:1">
      <c r="A5" s="170"/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D11" sqref="D11"/>
    </sheetView>
  </sheetViews>
  <sheetFormatPr defaultColWidth="10" defaultRowHeight="14.4"/>
  <cols>
    <col min="1" max="1" width="1.53703703703704" customWidth="1"/>
    <col min="2" max="2" width="11.8796296296296" customWidth="1"/>
    <col min="3" max="3" width="28.8796296296296" customWidth="1"/>
    <col min="4" max="9" width="14.75" customWidth="1"/>
    <col min="10" max="10" width="1.53703703703704" customWidth="1"/>
    <col min="11" max="11" width="9.76851851851852" customWidth="1"/>
  </cols>
  <sheetData>
    <row r="1" ht="25" customHeight="1" spans="1:10">
      <c r="A1" s="56"/>
      <c r="B1" s="2"/>
      <c r="C1" s="57"/>
      <c r="D1" s="58"/>
      <c r="E1" s="58"/>
      <c r="F1" s="58"/>
      <c r="G1" s="58"/>
      <c r="H1" s="58"/>
      <c r="I1" s="59" t="s">
        <v>317</v>
      </c>
      <c r="J1" s="60"/>
    </row>
    <row r="2" ht="22.8" customHeight="1" spans="1:10">
      <c r="A2" s="56"/>
      <c r="B2" s="3" t="s">
        <v>318</v>
      </c>
      <c r="C2" s="3"/>
      <c r="D2" s="3"/>
      <c r="E2" s="3"/>
      <c r="F2" s="3"/>
      <c r="G2" s="3"/>
      <c r="H2" s="3"/>
      <c r="I2" s="3"/>
      <c r="J2" s="60" t="s">
        <v>3</v>
      </c>
    </row>
    <row r="3" ht="19.55" customHeight="1" spans="1:10">
      <c r="A3" s="61"/>
      <c r="B3" s="62" t="s">
        <v>5</v>
      </c>
      <c r="C3" s="62"/>
      <c r="D3" s="63"/>
      <c r="E3" s="63"/>
      <c r="F3" s="63"/>
      <c r="G3" s="63"/>
      <c r="H3" s="63"/>
      <c r="I3" s="63" t="s">
        <v>6</v>
      </c>
      <c r="J3" s="64"/>
    </row>
    <row r="4" ht="24.4" customHeight="1" spans="1:10">
      <c r="A4" s="60"/>
      <c r="B4" s="65" t="s">
        <v>319</v>
      </c>
      <c r="C4" s="65" t="s">
        <v>71</v>
      </c>
      <c r="D4" s="65" t="s">
        <v>320</v>
      </c>
      <c r="E4" s="65"/>
      <c r="F4" s="65"/>
      <c r="G4" s="65"/>
      <c r="H4" s="65"/>
      <c r="I4" s="65"/>
      <c r="J4" s="66"/>
    </row>
    <row r="5" ht="24.4" customHeight="1" spans="1:10">
      <c r="A5" s="67"/>
      <c r="B5" s="65"/>
      <c r="C5" s="65"/>
      <c r="D5" s="65" t="s">
        <v>59</v>
      </c>
      <c r="E5" s="77" t="s">
        <v>321</v>
      </c>
      <c r="F5" s="65" t="s">
        <v>322</v>
      </c>
      <c r="G5" s="65"/>
      <c r="H5" s="65"/>
      <c r="I5" s="65" t="s">
        <v>323</v>
      </c>
      <c r="J5" s="66"/>
    </row>
    <row r="6" ht="24.4" customHeight="1" spans="1:10">
      <c r="A6" s="67"/>
      <c r="B6" s="65"/>
      <c r="C6" s="65"/>
      <c r="D6" s="65"/>
      <c r="E6" s="77"/>
      <c r="F6" s="65" t="s">
        <v>158</v>
      </c>
      <c r="G6" s="65" t="s">
        <v>324</v>
      </c>
      <c r="H6" s="65" t="s">
        <v>325</v>
      </c>
      <c r="I6" s="65"/>
      <c r="J6" s="68"/>
    </row>
    <row r="7" ht="22.8" customHeight="1" spans="1:10">
      <c r="A7" s="69"/>
      <c r="B7" s="65"/>
      <c r="C7" s="65" t="s">
        <v>72</v>
      </c>
      <c r="D7" s="79">
        <v>31290</v>
      </c>
      <c r="E7" s="79"/>
      <c r="F7" s="79">
        <v>22680</v>
      </c>
      <c r="G7" s="79"/>
      <c r="H7" s="79">
        <v>22680</v>
      </c>
      <c r="I7" s="79">
        <v>8610</v>
      </c>
      <c r="J7" s="71"/>
    </row>
    <row r="8" ht="22.8" customHeight="1" spans="1:10">
      <c r="A8" s="69"/>
      <c r="B8" s="80" t="s">
        <v>73</v>
      </c>
      <c r="C8" s="81" t="s">
        <v>161</v>
      </c>
      <c r="D8" s="82">
        <v>16650</v>
      </c>
      <c r="E8" s="82"/>
      <c r="F8" s="82">
        <v>11340</v>
      </c>
      <c r="G8" s="82"/>
      <c r="H8" s="82">
        <v>11340</v>
      </c>
      <c r="I8" s="82">
        <v>5310</v>
      </c>
      <c r="J8" s="71"/>
    </row>
    <row r="9" ht="22.8" customHeight="1" spans="1:10">
      <c r="A9" s="69"/>
      <c r="B9" s="80" t="s">
        <v>74</v>
      </c>
      <c r="C9" s="81" t="s">
        <v>228</v>
      </c>
      <c r="D9" s="82">
        <v>14640</v>
      </c>
      <c r="E9" s="82"/>
      <c r="F9" s="82">
        <v>11340</v>
      </c>
      <c r="G9" s="82"/>
      <c r="H9" s="82">
        <v>11340</v>
      </c>
      <c r="I9" s="82">
        <v>3300</v>
      </c>
      <c r="J9" s="71"/>
    </row>
    <row r="10" ht="22.8" customHeight="1" spans="1:10">
      <c r="A10" s="69"/>
      <c r="B10" s="65"/>
      <c r="C10" s="65"/>
      <c r="D10" s="70"/>
      <c r="E10" s="70"/>
      <c r="F10" s="70"/>
      <c r="G10" s="70"/>
      <c r="H10" s="70"/>
      <c r="I10" s="70"/>
      <c r="J10" s="71"/>
    </row>
    <row r="11" ht="22.8" customHeight="1" spans="1:10">
      <c r="A11" s="69"/>
      <c r="B11" s="65"/>
      <c r="C11" s="65"/>
      <c r="D11" s="70"/>
      <c r="E11" s="70"/>
      <c r="F11" s="70"/>
      <c r="G11" s="70"/>
      <c r="H11" s="70"/>
      <c r="I11" s="70"/>
      <c r="J11" s="71"/>
    </row>
    <row r="12" ht="22.8" customHeight="1" spans="1:10">
      <c r="A12" s="69"/>
      <c r="B12" s="65"/>
      <c r="C12" s="65"/>
      <c r="D12" s="70"/>
      <c r="E12" s="70"/>
      <c r="F12" s="70"/>
      <c r="G12" s="70"/>
      <c r="H12" s="70"/>
      <c r="I12" s="70"/>
      <c r="J12" s="71"/>
    </row>
    <row r="13" ht="22.8" customHeight="1" spans="1:10">
      <c r="A13" s="69"/>
      <c r="B13" s="65"/>
      <c r="C13" s="65"/>
      <c r="D13" s="70"/>
      <c r="E13" s="70"/>
      <c r="F13" s="70"/>
      <c r="G13" s="70"/>
      <c r="H13" s="70"/>
      <c r="I13" s="70"/>
      <c r="J13" s="71"/>
    </row>
    <row r="14" ht="22.8" customHeight="1" spans="1:10">
      <c r="A14" s="69"/>
      <c r="B14" s="65"/>
      <c r="C14" s="65"/>
      <c r="D14" s="70"/>
      <c r="E14" s="70"/>
      <c r="F14" s="70"/>
      <c r="G14" s="70"/>
      <c r="H14" s="70"/>
      <c r="I14" s="70"/>
      <c r="J14" s="71"/>
    </row>
    <row r="15" ht="22.8" customHeight="1" spans="1:10">
      <c r="A15" s="69"/>
      <c r="B15" s="65"/>
      <c r="C15" s="65"/>
      <c r="D15" s="70"/>
      <c r="E15" s="70"/>
      <c r="F15" s="70"/>
      <c r="G15" s="70"/>
      <c r="H15" s="70"/>
      <c r="I15" s="70"/>
      <c r="J15" s="71"/>
    </row>
    <row r="16" ht="22.8" customHeight="1" spans="1:10">
      <c r="A16" s="69"/>
      <c r="B16" s="65"/>
      <c r="C16" s="65"/>
      <c r="D16" s="70"/>
      <c r="E16" s="70"/>
      <c r="F16" s="70"/>
      <c r="G16" s="70"/>
      <c r="H16" s="70"/>
      <c r="I16" s="70"/>
      <c r="J16" s="71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E8" sqref="E8"/>
    </sheetView>
  </sheetViews>
  <sheetFormatPr defaultColWidth="10" defaultRowHeight="14.4"/>
  <cols>
    <col min="1" max="1" width="1.53703703703704" customWidth="1"/>
    <col min="2" max="4" width="6.15740740740741" customWidth="1"/>
    <col min="5" max="5" width="17" customWidth="1"/>
    <col min="6" max="6" width="40.6296296296296" customWidth="1"/>
    <col min="7" max="9" width="17" customWidth="1"/>
    <col min="10" max="10" width="1.53703703703704" customWidth="1"/>
    <col min="11" max="12" width="9.76851851851852" customWidth="1"/>
  </cols>
  <sheetData>
    <row r="1" ht="25" customHeight="1" spans="1:10">
      <c r="A1" s="56"/>
      <c r="B1" s="2"/>
      <c r="C1" s="2"/>
      <c r="D1" s="2"/>
      <c r="E1" s="57"/>
      <c r="F1" s="57"/>
      <c r="G1" s="58"/>
      <c r="H1" s="58"/>
      <c r="I1" s="59" t="s">
        <v>326</v>
      </c>
      <c r="J1" s="60"/>
    </row>
    <row r="2" ht="22.8" customHeight="1" spans="1:10">
      <c r="A2" s="56"/>
      <c r="B2" s="3" t="s">
        <v>327</v>
      </c>
      <c r="C2" s="3"/>
      <c r="D2" s="3"/>
      <c r="E2" s="3"/>
      <c r="F2" s="3"/>
      <c r="G2" s="3"/>
      <c r="H2" s="3"/>
      <c r="I2" s="3"/>
      <c r="J2" s="60"/>
    </row>
    <row r="3" ht="19.55" customHeight="1" spans="1:10">
      <c r="A3" s="61"/>
      <c r="B3" s="62" t="s">
        <v>5</v>
      </c>
      <c r="C3" s="62"/>
      <c r="D3" s="62"/>
      <c r="E3" s="62"/>
      <c r="F3" s="62"/>
      <c r="G3" s="61"/>
      <c r="H3" s="61"/>
      <c r="I3" s="63" t="s">
        <v>6</v>
      </c>
      <c r="J3" s="64"/>
    </row>
    <row r="4" ht="24.4" customHeight="1" spans="1:10">
      <c r="A4" s="60"/>
      <c r="B4" s="65" t="s">
        <v>9</v>
      </c>
      <c r="C4" s="65"/>
      <c r="D4" s="65"/>
      <c r="E4" s="65"/>
      <c r="F4" s="65"/>
      <c r="G4" s="65" t="s">
        <v>328</v>
      </c>
      <c r="H4" s="65"/>
      <c r="I4" s="65"/>
      <c r="J4" s="66"/>
    </row>
    <row r="5" ht="24.4" customHeight="1" spans="1:10">
      <c r="A5" s="67"/>
      <c r="B5" s="65" t="s">
        <v>82</v>
      </c>
      <c r="C5" s="65"/>
      <c r="D5" s="65"/>
      <c r="E5" s="65" t="s">
        <v>70</v>
      </c>
      <c r="F5" s="65" t="s">
        <v>71</v>
      </c>
      <c r="G5" s="65" t="s">
        <v>59</v>
      </c>
      <c r="H5" s="65" t="s">
        <v>78</v>
      </c>
      <c r="I5" s="65" t="s">
        <v>79</v>
      </c>
      <c r="J5" s="66"/>
    </row>
    <row r="6" ht="24.4" customHeight="1" spans="1:10">
      <c r="A6" s="67"/>
      <c r="B6" s="65" t="s">
        <v>83</v>
      </c>
      <c r="C6" s="65" t="s">
        <v>84</v>
      </c>
      <c r="D6" s="65" t="s">
        <v>85</v>
      </c>
      <c r="E6" s="65"/>
      <c r="F6" s="65"/>
      <c r="G6" s="65"/>
      <c r="H6" s="65"/>
      <c r="I6" s="65"/>
      <c r="J6" s="68"/>
    </row>
    <row r="7" ht="22.8" customHeight="1" spans="1:10">
      <c r="A7" s="69"/>
      <c r="B7" s="65"/>
      <c r="C7" s="65"/>
      <c r="D7" s="65"/>
      <c r="E7" s="65"/>
      <c r="F7" s="65" t="s">
        <v>72</v>
      </c>
      <c r="G7" s="70"/>
      <c r="H7" s="70"/>
      <c r="I7" s="70"/>
      <c r="J7" s="71"/>
    </row>
    <row r="8" ht="22.8" customHeight="1" spans="1:10">
      <c r="A8" s="69"/>
      <c r="B8" s="65"/>
      <c r="C8" s="65"/>
      <c r="D8" s="65"/>
      <c r="E8" s="78" t="s">
        <v>329</v>
      </c>
      <c r="F8" s="78"/>
      <c r="G8" s="70"/>
      <c r="H8" s="70"/>
      <c r="I8" s="70"/>
      <c r="J8" s="71"/>
    </row>
    <row r="9" ht="22.8" customHeight="1" spans="1:10">
      <c r="A9" s="69"/>
      <c r="B9" s="65"/>
      <c r="C9" s="65"/>
      <c r="D9" s="65"/>
      <c r="E9" s="78"/>
      <c r="F9" s="78"/>
      <c r="G9" s="70"/>
      <c r="H9" s="70"/>
      <c r="I9" s="70"/>
      <c r="J9" s="71"/>
    </row>
    <row r="10" ht="22.8" customHeight="1" spans="1:10">
      <c r="A10" s="69"/>
      <c r="B10" s="65"/>
      <c r="C10" s="65"/>
      <c r="D10" s="65"/>
      <c r="E10" s="65"/>
      <c r="F10" s="65"/>
      <c r="G10" s="70"/>
      <c r="H10" s="70"/>
      <c r="I10" s="70"/>
      <c r="J10" s="71"/>
    </row>
    <row r="11" ht="22.8" customHeight="1" spans="1:10">
      <c r="A11" s="69"/>
      <c r="B11" s="65"/>
      <c r="C11" s="65"/>
      <c r="D11" s="65"/>
      <c r="E11" s="65"/>
      <c r="F11" s="65"/>
      <c r="G11" s="70"/>
      <c r="H11" s="70"/>
      <c r="I11" s="70"/>
      <c r="J11" s="71"/>
    </row>
    <row r="12" ht="22.8" customHeight="1" spans="1:10">
      <c r="A12" s="69"/>
      <c r="B12" s="65"/>
      <c r="C12" s="65"/>
      <c r="D12" s="65"/>
      <c r="E12" s="65"/>
      <c r="F12" s="65"/>
      <c r="G12" s="70"/>
      <c r="H12" s="70"/>
      <c r="I12" s="70"/>
      <c r="J12" s="71"/>
    </row>
    <row r="13" ht="22.8" customHeight="1" spans="1:10">
      <c r="A13" s="69"/>
      <c r="B13" s="65"/>
      <c r="C13" s="65"/>
      <c r="D13" s="65"/>
      <c r="E13" s="65"/>
      <c r="F13" s="65"/>
      <c r="G13" s="70"/>
      <c r="H13" s="70"/>
      <c r="I13" s="70"/>
      <c r="J13" s="71"/>
    </row>
    <row r="14" ht="22.8" customHeight="1" spans="1:10">
      <c r="A14" s="69"/>
      <c r="B14" s="65"/>
      <c r="C14" s="65"/>
      <c r="D14" s="65"/>
      <c r="E14" s="65"/>
      <c r="F14" s="65"/>
      <c r="G14" s="70"/>
      <c r="H14" s="70"/>
      <c r="I14" s="70"/>
      <c r="J14" s="71"/>
    </row>
    <row r="15" ht="22.8" customHeight="1" spans="1:10">
      <c r="A15" s="69"/>
      <c r="B15" s="65"/>
      <c r="C15" s="65"/>
      <c r="D15" s="65"/>
      <c r="E15" s="65"/>
      <c r="F15" s="65"/>
      <c r="G15" s="70"/>
      <c r="H15" s="70"/>
      <c r="I15" s="70"/>
      <c r="J15" s="71"/>
    </row>
    <row r="16" ht="22.8" customHeight="1" spans="1:10">
      <c r="A16" s="67"/>
      <c r="B16" s="72"/>
      <c r="C16" s="72"/>
      <c r="D16" s="72"/>
      <c r="E16" s="72"/>
      <c r="F16" s="72" t="s">
        <v>23</v>
      </c>
      <c r="G16" s="73"/>
      <c r="H16" s="73"/>
      <c r="I16" s="73"/>
      <c r="J16" s="66"/>
    </row>
    <row r="17" ht="22.8" customHeight="1" spans="1:10">
      <c r="A17" s="67"/>
      <c r="B17" s="72"/>
      <c r="C17" s="72"/>
      <c r="D17" s="72"/>
      <c r="E17" s="72"/>
      <c r="F17" s="72" t="s">
        <v>23</v>
      </c>
      <c r="G17" s="73"/>
      <c r="H17" s="73"/>
      <c r="I17" s="73"/>
      <c r="J17" s="66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C11" sqref="C11"/>
    </sheetView>
  </sheetViews>
  <sheetFormatPr defaultColWidth="10" defaultRowHeight="14.4"/>
  <cols>
    <col min="1" max="1" width="1.53703703703704" customWidth="1"/>
    <col min="2" max="2" width="12.25" customWidth="1"/>
    <col min="3" max="3" width="29.75" customWidth="1"/>
    <col min="4" max="9" width="14.5" customWidth="1"/>
    <col min="10" max="10" width="1.53703703703704" customWidth="1"/>
    <col min="11" max="11" width="9.76851851851852" customWidth="1"/>
  </cols>
  <sheetData>
    <row r="1" ht="25" customHeight="1" spans="1:10">
      <c r="A1" s="56"/>
      <c r="B1" s="2"/>
      <c r="C1" s="57"/>
      <c r="D1" s="58"/>
      <c r="E1" s="58"/>
      <c r="F1" s="58"/>
      <c r="G1" s="58"/>
      <c r="H1" s="58"/>
      <c r="I1" s="59" t="s">
        <v>330</v>
      </c>
      <c r="J1" s="60"/>
    </row>
    <row r="2" ht="22.8" customHeight="1" spans="1:10">
      <c r="A2" s="56"/>
      <c r="B2" s="3" t="s">
        <v>331</v>
      </c>
      <c r="C2" s="3"/>
      <c r="D2" s="3"/>
      <c r="E2" s="3"/>
      <c r="F2" s="3"/>
      <c r="G2" s="3"/>
      <c r="H2" s="3"/>
      <c r="I2" s="3"/>
      <c r="J2" s="60" t="s">
        <v>3</v>
      </c>
    </row>
    <row r="3" ht="19.55" customHeight="1" spans="1:10">
      <c r="A3" s="61"/>
      <c r="B3" s="62" t="s">
        <v>5</v>
      </c>
      <c r="C3" s="62"/>
      <c r="D3" s="63"/>
      <c r="E3" s="63"/>
      <c r="F3" s="63"/>
      <c r="G3" s="63"/>
      <c r="H3" s="63"/>
      <c r="I3" s="63" t="s">
        <v>6</v>
      </c>
      <c r="J3" s="64"/>
    </row>
    <row r="4" ht="24.4" customHeight="1" spans="1:10">
      <c r="A4" s="60"/>
      <c r="B4" s="65" t="s">
        <v>319</v>
      </c>
      <c r="C4" s="65" t="s">
        <v>71</v>
      </c>
      <c r="D4" s="65" t="s">
        <v>320</v>
      </c>
      <c r="E4" s="65"/>
      <c r="F4" s="65"/>
      <c r="G4" s="65"/>
      <c r="H4" s="65"/>
      <c r="I4" s="65"/>
      <c r="J4" s="66"/>
    </row>
    <row r="5" ht="24.4" customHeight="1" spans="1:10">
      <c r="A5" s="67"/>
      <c r="B5" s="65"/>
      <c r="C5" s="65"/>
      <c r="D5" s="65" t="s">
        <v>59</v>
      </c>
      <c r="E5" s="77" t="s">
        <v>321</v>
      </c>
      <c r="F5" s="65" t="s">
        <v>322</v>
      </c>
      <c r="G5" s="65"/>
      <c r="H5" s="65"/>
      <c r="I5" s="65" t="s">
        <v>323</v>
      </c>
      <c r="J5" s="66"/>
    </row>
    <row r="6" ht="24.4" customHeight="1" spans="1:10">
      <c r="A6" s="67"/>
      <c r="B6" s="65"/>
      <c r="C6" s="65"/>
      <c r="D6" s="65"/>
      <c r="E6" s="77"/>
      <c r="F6" s="65" t="s">
        <v>158</v>
      </c>
      <c r="G6" s="65" t="s">
        <v>324</v>
      </c>
      <c r="H6" s="65" t="s">
        <v>325</v>
      </c>
      <c r="I6" s="65"/>
      <c r="J6" s="68"/>
    </row>
    <row r="7" ht="22.8" customHeight="1" spans="1:10">
      <c r="A7" s="69"/>
      <c r="B7" s="65"/>
      <c r="C7" s="65" t="s">
        <v>72</v>
      </c>
      <c r="D7" s="70"/>
      <c r="E7" s="70"/>
      <c r="F7" s="70"/>
      <c r="G7" s="70"/>
      <c r="H7" s="70"/>
      <c r="I7" s="70"/>
      <c r="J7" s="71"/>
    </row>
    <row r="8" ht="22.8" customHeight="1" spans="1:10">
      <c r="A8" s="69"/>
      <c r="B8" s="78"/>
      <c r="C8" s="78" t="s">
        <v>329</v>
      </c>
      <c r="D8" s="70"/>
      <c r="E8" s="70"/>
      <c r="F8" s="70"/>
      <c r="G8" s="70"/>
      <c r="H8" s="70"/>
      <c r="I8" s="70"/>
      <c r="J8" s="71"/>
    </row>
    <row r="9" ht="22.8" customHeight="1" spans="1:10">
      <c r="A9" s="69"/>
      <c r="B9" s="65"/>
      <c r="C9" s="65"/>
      <c r="D9" s="70"/>
      <c r="E9" s="70"/>
      <c r="F9" s="70"/>
      <c r="G9" s="70"/>
      <c r="H9" s="70"/>
      <c r="I9" s="70"/>
      <c r="J9" s="71"/>
    </row>
    <row r="10" ht="22.8" customHeight="1" spans="1:10">
      <c r="A10" s="69"/>
      <c r="B10" s="65"/>
      <c r="C10" s="65"/>
      <c r="D10" s="70"/>
      <c r="E10" s="70"/>
      <c r="F10" s="70"/>
      <c r="G10" s="70"/>
      <c r="H10" s="70"/>
      <c r="I10" s="70"/>
      <c r="J10" s="71"/>
    </row>
    <row r="11" ht="22.8" customHeight="1" spans="1:10">
      <c r="A11" s="69"/>
      <c r="B11" s="65"/>
      <c r="C11" s="65"/>
      <c r="D11" s="70"/>
      <c r="E11" s="70"/>
      <c r="F11" s="70"/>
      <c r="G11" s="70"/>
      <c r="H11" s="70"/>
      <c r="I11" s="70"/>
      <c r="J11" s="71"/>
    </row>
    <row r="12" ht="22.8" customHeight="1" spans="1:10">
      <c r="A12" s="69"/>
      <c r="B12" s="78"/>
      <c r="C12" s="78"/>
      <c r="D12" s="70"/>
      <c r="E12" s="70"/>
      <c r="F12" s="70"/>
      <c r="G12" s="70"/>
      <c r="H12" s="70"/>
      <c r="I12" s="70"/>
      <c r="J12" s="71"/>
    </row>
    <row r="13" ht="22.8" customHeight="1" spans="1:10">
      <c r="A13" s="69"/>
      <c r="B13" s="65"/>
      <c r="C13" s="65"/>
      <c r="D13" s="70"/>
      <c r="E13" s="70"/>
      <c r="F13" s="70"/>
      <c r="G13" s="70"/>
      <c r="H13" s="70"/>
      <c r="I13" s="70"/>
      <c r="J13" s="71"/>
    </row>
    <row r="14" ht="22.8" customHeight="1" spans="1:10">
      <c r="A14" s="69"/>
      <c r="B14" s="65"/>
      <c r="C14" s="65"/>
      <c r="D14" s="70"/>
      <c r="E14" s="70"/>
      <c r="F14" s="70"/>
      <c r="G14" s="70"/>
      <c r="H14" s="70"/>
      <c r="I14" s="70"/>
      <c r="J14" s="71"/>
    </row>
    <row r="15" ht="22.8" customHeight="1" spans="1:10">
      <c r="A15" s="69"/>
      <c r="B15" s="65"/>
      <c r="C15" s="65"/>
      <c r="D15" s="70"/>
      <c r="E15" s="70"/>
      <c r="F15" s="70"/>
      <c r="G15" s="70"/>
      <c r="H15" s="70"/>
      <c r="I15" s="70"/>
      <c r="J15" s="71"/>
    </row>
    <row r="16" ht="22.8" customHeight="1" spans="1:10">
      <c r="A16" s="69"/>
      <c r="B16" s="65"/>
      <c r="C16" s="65"/>
      <c r="D16" s="70"/>
      <c r="E16" s="70"/>
      <c r="F16" s="70"/>
      <c r="G16" s="70"/>
      <c r="H16" s="70"/>
      <c r="I16" s="70"/>
      <c r="J16" s="71"/>
    </row>
    <row r="17" ht="22.8" customHeight="1" spans="1:10">
      <c r="A17" s="69"/>
      <c r="B17" s="65"/>
      <c r="C17" s="65"/>
      <c r="D17" s="70"/>
      <c r="E17" s="70"/>
      <c r="F17" s="70"/>
      <c r="G17" s="70"/>
      <c r="H17" s="70"/>
      <c r="I17" s="70"/>
      <c r="J17" s="71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F10" sqref="F10"/>
    </sheetView>
  </sheetViews>
  <sheetFormatPr defaultColWidth="10" defaultRowHeight="14.4"/>
  <cols>
    <col min="1" max="1" width="1.53703703703704" customWidth="1"/>
    <col min="2" max="4" width="6.62962962962963" customWidth="1"/>
    <col min="5" max="5" width="13.3425925925926" customWidth="1"/>
    <col min="6" max="6" width="41.0277777777778" customWidth="1"/>
    <col min="7" max="9" width="17.6296296296296" customWidth="1"/>
    <col min="10" max="10" width="1.53703703703704" customWidth="1"/>
    <col min="11" max="12" width="9.76851851851852" customWidth="1"/>
  </cols>
  <sheetData>
    <row r="1" ht="25" customHeight="1" spans="1:10">
      <c r="A1" s="56"/>
      <c r="B1" s="2"/>
      <c r="C1" s="2"/>
      <c r="D1" s="2"/>
      <c r="E1" s="57"/>
      <c r="F1" s="57"/>
      <c r="G1" s="58"/>
      <c r="H1" s="58"/>
      <c r="I1" s="59" t="s">
        <v>332</v>
      </c>
      <c r="J1" s="60"/>
    </row>
    <row r="2" ht="22.8" customHeight="1" spans="1:10">
      <c r="A2" s="56"/>
      <c r="B2" s="3" t="s">
        <v>333</v>
      </c>
      <c r="C2" s="3"/>
      <c r="D2" s="3"/>
      <c r="E2" s="3"/>
      <c r="F2" s="3"/>
      <c r="G2" s="3"/>
      <c r="H2" s="3"/>
      <c r="I2" s="3"/>
      <c r="J2" s="60" t="s">
        <v>3</v>
      </c>
    </row>
    <row r="3" ht="19.55" customHeight="1" spans="1:10">
      <c r="A3" s="61"/>
      <c r="B3" s="62" t="s">
        <v>5</v>
      </c>
      <c r="C3" s="62"/>
      <c r="D3" s="62"/>
      <c r="E3" s="62"/>
      <c r="F3" s="62"/>
      <c r="G3" s="61"/>
      <c r="H3" s="61"/>
      <c r="I3" s="63" t="s">
        <v>6</v>
      </c>
      <c r="J3" s="64"/>
    </row>
    <row r="4" ht="24.4" customHeight="1" spans="1:10">
      <c r="A4" s="60"/>
      <c r="B4" s="65" t="s">
        <v>9</v>
      </c>
      <c r="C4" s="65"/>
      <c r="D4" s="65"/>
      <c r="E4" s="65"/>
      <c r="F4" s="65"/>
      <c r="G4" s="65" t="s">
        <v>334</v>
      </c>
      <c r="H4" s="65"/>
      <c r="I4" s="65"/>
      <c r="J4" s="66"/>
    </row>
    <row r="5" ht="24.4" customHeight="1" spans="1:10">
      <c r="A5" s="67"/>
      <c r="B5" s="65" t="s">
        <v>82</v>
      </c>
      <c r="C5" s="65"/>
      <c r="D5" s="65"/>
      <c r="E5" s="65" t="s">
        <v>70</v>
      </c>
      <c r="F5" s="65" t="s">
        <v>71</v>
      </c>
      <c r="G5" s="65" t="s">
        <v>59</v>
      </c>
      <c r="H5" s="65" t="s">
        <v>78</v>
      </c>
      <c r="I5" s="65" t="s">
        <v>79</v>
      </c>
      <c r="J5" s="66"/>
    </row>
    <row r="6" ht="24.4" customHeight="1" spans="1:10">
      <c r="A6" s="67"/>
      <c r="B6" s="65" t="s">
        <v>83</v>
      </c>
      <c r="C6" s="65" t="s">
        <v>84</v>
      </c>
      <c r="D6" s="65" t="s">
        <v>85</v>
      </c>
      <c r="E6" s="65"/>
      <c r="F6" s="65"/>
      <c r="G6" s="65"/>
      <c r="H6" s="65"/>
      <c r="I6" s="65"/>
      <c r="J6" s="68"/>
    </row>
    <row r="7" ht="22.8" customHeight="1" spans="1:10">
      <c r="A7" s="69"/>
      <c r="B7" s="65"/>
      <c r="C7" s="65"/>
      <c r="D7" s="65"/>
      <c r="E7" s="65"/>
      <c r="F7" s="65" t="s">
        <v>72</v>
      </c>
      <c r="G7" s="70"/>
      <c r="H7" s="70"/>
      <c r="I7" s="70"/>
      <c r="J7" s="71"/>
    </row>
    <row r="8" ht="22.8" customHeight="1" spans="1:10">
      <c r="A8" s="67"/>
      <c r="B8" s="72"/>
      <c r="C8" s="72"/>
      <c r="D8" s="72"/>
      <c r="E8" s="72"/>
      <c r="F8" s="72" t="s">
        <v>329</v>
      </c>
      <c r="G8" s="73"/>
      <c r="H8" s="73"/>
      <c r="I8" s="73"/>
      <c r="J8" s="66"/>
    </row>
    <row r="9" ht="22.8" customHeight="1" spans="1:10">
      <c r="A9" s="67"/>
      <c r="B9" s="72"/>
      <c r="C9" s="72"/>
      <c r="D9" s="72"/>
      <c r="E9" s="72"/>
      <c r="F9" s="72"/>
      <c r="G9" s="73"/>
      <c r="H9" s="73"/>
      <c r="I9" s="73"/>
      <c r="J9" s="66"/>
    </row>
    <row r="10" ht="22.8" customHeight="1" spans="1:10">
      <c r="A10" s="67"/>
      <c r="B10" s="72"/>
      <c r="C10" s="72"/>
      <c r="D10" s="72"/>
      <c r="E10" s="72"/>
      <c r="F10" s="72"/>
      <c r="G10" s="73"/>
      <c r="H10" s="73"/>
      <c r="I10" s="73"/>
      <c r="J10" s="66"/>
    </row>
    <row r="11" ht="22.8" customHeight="1" spans="1:10">
      <c r="A11" s="67"/>
      <c r="B11" s="72"/>
      <c r="C11" s="72"/>
      <c r="D11" s="72"/>
      <c r="E11" s="72"/>
      <c r="F11" s="72"/>
      <c r="G11" s="73"/>
      <c r="H11" s="73"/>
      <c r="I11" s="73"/>
      <c r="J11" s="66"/>
    </row>
    <row r="12" ht="22.8" customHeight="1" spans="1:10">
      <c r="A12" s="67"/>
      <c r="B12" s="72"/>
      <c r="C12" s="72"/>
      <c r="D12" s="72"/>
      <c r="E12" s="72"/>
      <c r="F12" s="72"/>
      <c r="G12" s="73"/>
      <c r="H12" s="73"/>
      <c r="I12" s="73"/>
      <c r="J12" s="66"/>
    </row>
    <row r="13" ht="22.8" customHeight="1" spans="1:10">
      <c r="A13" s="67"/>
      <c r="B13" s="72"/>
      <c r="C13" s="72"/>
      <c r="D13" s="72"/>
      <c r="E13" s="72"/>
      <c r="F13" s="72"/>
      <c r="G13" s="73"/>
      <c r="H13" s="73"/>
      <c r="I13" s="73"/>
      <c r="J13" s="66"/>
    </row>
    <row r="14" ht="22.8" customHeight="1" spans="1:10">
      <c r="A14" s="67"/>
      <c r="B14" s="72"/>
      <c r="C14" s="72"/>
      <c r="D14" s="72"/>
      <c r="E14" s="72"/>
      <c r="F14" s="72"/>
      <c r="G14" s="73"/>
      <c r="H14" s="73"/>
      <c r="I14" s="73"/>
      <c r="J14" s="66"/>
    </row>
    <row r="15" ht="22.8" customHeight="1" spans="1:10">
      <c r="A15" s="67"/>
      <c r="B15" s="72"/>
      <c r="C15" s="72"/>
      <c r="D15" s="72"/>
      <c r="E15" s="72"/>
      <c r="F15" s="72"/>
      <c r="G15" s="73"/>
      <c r="H15" s="73"/>
      <c r="I15" s="73"/>
      <c r="J15" s="66"/>
    </row>
    <row r="16" ht="22.8" customHeight="1" spans="1:10">
      <c r="A16" s="67"/>
      <c r="B16" s="72"/>
      <c r="C16" s="72"/>
      <c r="D16" s="72"/>
      <c r="E16" s="72"/>
      <c r="F16" s="72" t="s">
        <v>23</v>
      </c>
      <c r="G16" s="73"/>
      <c r="H16" s="73"/>
      <c r="I16" s="73"/>
      <c r="J16" s="66"/>
    </row>
    <row r="17" ht="22.8" customHeight="1" spans="1:10">
      <c r="A17" s="67"/>
      <c r="B17" s="72"/>
      <c r="C17" s="72"/>
      <c r="D17" s="72"/>
      <c r="E17" s="72"/>
      <c r="F17" s="72" t="s">
        <v>335</v>
      </c>
      <c r="G17" s="73"/>
      <c r="H17" s="73"/>
      <c r="I17" s="73"/>
      <c r="J17" s="68"/>
    </row>
    <row r="18" ht="9.75" customHeight="1" spans="1:10">
      <c r="A18" s="74"/>
      <c r="B18" s="75"/>
      <c r="C18" s="75"/>
      <c r="D18" s="75"/>
      <c r="E18" s="75"/>
      <c r="F18" s="74"/>
      <c r="G18" s="74"/>
      <c r="H18" s="74"/>
      <c r="I18" s="74"/>
      <c r="J18" s="76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7"/>
  <sheetViews>
    <sheetView workbookViewId="0">
      <selection activeCell="N9" sqref="N9"/>
    </sheetView>
  </sheetViews>
  <sheetFormatPr defaultColWidth="9" defaultRowHeight="14.4"/>
  <cols>
    <col min="1" max="1" width="9" style="1"/>
    <col min="2" max="2" width="11.25" style="1" customWidth="1"/>
    <col min="3" max="3" width="9" style="27"/>
    <col min="4" max="4" width="9" style="1"/>
    <col min="5" max="5" width="10.25" style="1" customWidth="1"/>
    <col min="6" max="6" width="12.6296296296296" style="1" customWidth="1"/>
    <col min="7" max="7" width="17.5" style="1" customWidth="1"/>
    <col min="8" max="8" width="10.25" style="1" customWidth="1"/>
    <col min="9" max="9" width="10.5" style="1" customWidth="1"/>
    <col min="10" max="10" width="9.87962962962963" style="1" customWidth="1"/>
    <col min="11" max="11" width="9.6296296296296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27"/>
      <c r="J1" s="1" t="s">
        <v>336</v>
      </c>
    </row>
    <row r="2" s="1" customFormat="1" ht="24" customHeight="1" spans="2:13">
      <c r="B2" s="28" t="s">
        <v>337</v>
      </c>
      <c r="C2" s="29"/>
      <c r="D2" s="29"/>
      <c r="E2" s="29"/>
      <c r="F2" s="29"/>
      <c r="G2" s="29"/>
      <c r="H2" s="29"/>
      <c r="I2" s="29"/>
      <c r="J2" s="30"/>
      <c r="K2" s="31"/>
      <c r="L2" s="31"/>
      <c r="M2" s="31"/>
    </row>
    <row r="3" s="1" customFormat="1" ht="25" customHeight="1" spans="2:13">
      <c r="B3" s="32" t="s">
        <v>338</v>
      </c>
      <c r="C3" s="32"/>
      <c r="D3" s="32"/>
      <c r="E3" s="32"/>
      <c r="F3" s="32"/>
      <c r="G3" s="32"/>
      <c r="H3" s="32"/>
      <c r="I3" s="32"/>
      <c r="J3" s="32"/>
      <c r="K3" s="33"/>
      <c r="L3" s="33"/>
      <c r="M3" s="33"/>
    </row>
    <row r="4" s="1" customFormat="1" ht="25" customHeight="1" spans="2:13">
      <c r="B4" s="34" t="s">
        <v>339</v>
      </c>
      <c r="C4" s="35" t="s">
        <v>340</v>
      </c>
      <c r="D4" s="35"/>
      <c r="E4" s="35"/>
      <c r="F4" s="35"/>
      <c r="G4" s="35"/>
      <c r="H4" s="35"/>
      <c r="I4" s="35"/>
      <c r="J4" s="35"/>
      <c r="K4" s="36"/>
      <c r="L4" s="36"/>
      <c r="M4" s="36"/>
    </row>
    <row r="5" s="1" customFormat="1" ht="25" customHeight="1" spans="2:13">
      <c r="B5" s="34" t="s">
        <v>341</v>
      </c>
      <c r="C5" s="35" t="s">
        <v>0</v>
      </c>
      <c r="D5" s="35"/>
      <c r="E5" s="35"/>
      <c r="F5" s="35"/>
      <c r="G5" s="35"/>
      <c r="H5" s="35"/>
      <c r="I5" s="35"/>
      <c r="J5" s="35"/>
      <c r="K5" s="36"/>
      <c r="L5" s="36"/>
      <c r="M5" s="36"/>
    </row>
    <row r="6" s="1" customFormat="1" ht="25" customHeight="1" spans="2:13">
      <c r="B6" s="37" t="s">
        <v>342</v>
      </c>
      <c r="C6" s="38" t="s">
        <v>343</v>
      </c>
      <c r="D6" s="38"/>
      <c r="E6" s="38"/>
      <c r="F6" s="39">
        <v>80</v>
      </c>
      <c r="G6" s="39"/>
      <c r="H6" s="39"/>
      <c r="I6" s="39"/>
      <c r="J6" s="39"/>
      <c r="K6" s="36"/>
      <c r="L6" s="36"/>
      <c r="M6" s="36"/>
    </row>
    <row r="7" s="1" customFormat="1" ht="25" customHeight="1" spans="2:13">
      <c r="B7" s="40"/>
      <c r="C7" s="38" t="s">
        <v>344</v>
      </c>
      <c r="D7" s="38"/>
      <c r="E7" s="38"/>
      <c r="F7" s="39">
        <v>80</v>
      </c>
      <c r="G7" s="39"/>
      <c r="H7" s="39"/>
      <c r="I7" s="39"/>
      <c r="J7" s="39"/>
      <c r="K7" s="36"/>
      <c r="L7" s="36"/>
      <c r="M7" s="36"/>
    </row>
    <row r="8" s="1" customFormat="1" ht="25" customHeight="1" spans="2:13">
      <c r="B8" s="40"/>
      <c r="C8" s="38" t="s">
        <v>345</v>
      </c>
      <c r="D8" s="38"/>
      <c r="E8" s="38"/>
      <c r="F8" s="39"/>
      <c r="G8" s="39"/>
      <c r="H8" s="39"/>
      <c r="I8" s="39"/>
      <c r="J8" s="39"/>
      <c r="K8" s="36"/>
      <c r="L8" s="36"/>
      <c r="M8" s="36"/>
    </row>
    <row r="9" s="1" customFormat="1" ht="25" customHeight="1" spans="2:13">
      <c r="B9" s="37" t="s">
        <v>346</v>
      </c>
      <c r="C9" s="41" t="s">
        <v>347</v>
      </c>
      <c r="D9" s="41"/>
      <c r="E9" s="41"/>
      <c r="F9" s="41"/>
      <c r="G9" s="41"/>
      <c r="H9" s="41"/>
      <c r="I9" s="41"/>
      <c r="J9" s="41"/>
      <c r="K9" s="36"/>
      <c r="L9" s="36"/>
      <c r="M9" s="36"/>
    </row>
    <row r="10" s="1" customFormat="1" ht="25" customHeight="1" spans="2:13">
      <c r="B10" s="37"/>
      <c r="C10" s="41"/>
      <c r="D10" s="41"/>
      <c r="E10" s="41"/>
      <c r="F10" s="41"/>
      <c r="G10" s="41"/>
      <c r="H10" s="41"/>
      <c r="I10" s="41"/>
      <c r="J10" s="41"/>
      <c r="K10" s="36"/>
      <c r="L10" s="36"/>
      <c r="M10" s="36"/>
    </row>
    <row r="11" s="1" customFormat="1" ht="25" customHeight="1" spans="2:13">
      <c r="B11" s="40" t="s">
        <v>348</v>
      </c>
      <c r="C11" s="34" t="s">
        <v>349</v>
      </c>
      <c r="D11" s="34" t="s">
        <v>350</v>
      </c>
      <c r="E11" s="38" t="s">
        <v>351</v>
      </c>
      <c r="F11" s="38"/>
      <c r="G11" s="38" t="s">
        <v>352</v>
      </c>
      <c r="H11" s="38"/>
      <c r="I11" s="38"/>
      <c r="J11" s="38"/>
      <c r="K11" s="36"/>
      <c r="L11" s="36"/>
      <c r="M11" s="36"/>
    </row>
    <row r="12" s="1" customFormat="1" ht="25" customHeight="1" spans="2:13">
      <c r="B12" s="40"/>
      <c r="C12" s="40" t="s">
        <v>353</v>
      </c>
      <c r="D12" s="40" t="s">
        <v>354</v>
      </c>
      <c r="E12" s="42" t="s">
        <v>355</v>
      </c>
      <c r="F12" s="43"/>
      <c r="G12" s="42" t="s">
        <v>356</v>
      </c>
      <c r="H12" s="43"/>
      <c r="I12" s="42"/>
      <c r="J12" s="43"/>
      <c r="K12" s="36"/>
      <c r="L12" s="36"/>
      <c r="M12" s="36"/>
    </row>
    <row r="13" s="1" customFormat="1" ht="24" customHeight="1" spans="2:13">
      <c r="B13" s="40"/>
      <c r="C13" s="40"/>
      <c r="D13" s="40" t="s">
        <v>357</v>
      </c>
      <c r="E13" s="42" t="s">
        <v>358</v>
      </c>
      <c r="F13" s="43"/>
      <c r="G13" s="42" t="s">
        <v>359</v>
      </c>
      <c r="H13" s="43"/>
      <c r="I13" s="42"/>
      <c r="J13" s="43"/>
    </row>
    <row r="14" s="1" customFormat="1" ht="24" customHeight="1" spans="2:13">
      <c r="B14" s="40"/>
      <c r="C14" s="40"/>
      <c r="D14" s="40" t="s">
        <v>360</v>
      </c>
      <c r="E14" s="42" t="s">
        <v>361</v>
      </c>
      <c r="F14" s="43"/>
      <c r="G14" s="42" t="s">
        <v>359</v>
      </c>
      <c r="H14" s="43"/>
      <c r="I14" s="42"/>
      <c r="J14" s="43"/>
    </row>
    <row r="15" s="1" customFormat="1" ht="24" customHeight="1" spans="2:13">
      <c r="B15" s="40"/>
      <c r="C15" s="40"/>
      <c r="D15" s="40" t="s">
        <v>362</v>
      </c>
      <c r="E15" s="42" t="s">
        <v>363</v>
      </c>
      <c r="F15" s="43"/>
      <c r="G15" s="42" t="s">
        <v>364</v>
      </c>
      <c r="H15" s="43"/>
      <c r="I15" s="42"/>
      <c r="J15" s="43"/>
    </row>
    <row r="16" s="1" customFormat="1" ht="24" spans="2:13">
      <c r="B16" s="40"/>
      <c r="C16" s="40" t="s">
        <v>365</v>
      </c>
      <c r="D16" s="37" t="s">
        <v>366</v>
      </c>
      <c r="E16" s="42" t="s">
        <v>367</v>
      </c>
      <c r="F16" s="43"/>
      <c r="G16" s="42" t="s">
        <v>368</v>
      </c>
      <c r="H16" s="43"/>
      <c r="I16" s="42"/>
      <c r="J16" s="43"/>
    </row>
    <row r="17" s="1" customFormat="1" ht="33" customHeight="1" spans="2:10">
      <c r="B17" s="40"/>
      <c r="C17" s="40" t="s">
        <v>369</v>
      </c>
      <c r="D17" s="37" t="s">
        <v>370</v>
      </c>
      <c r="E17" s="42" t="s">
        <v>371</v>
      </c>
      <c r="F17" s="43"/>
      <c r="G17" s="42" t="s">
        <v>368</v>
      </c>
      <c r="H17" s="43"/>
      <c r="I17" s="42"/>
      <c r="J17" s="43"/>
    </row>
  </sheetData>
  <mergeCells count="35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H12"/>
    <mergeCell ref="I12:J12"/>
    <mergeCell ref="E13:F13"/>
    <mergeCell ref="G13:H13"/>
    <mergeCell ref="I13:J13"/>
    <mergeCell ref="E14:F14"/>
    <mergeCell ref="G14:H14"/>
    <mergeCell ref="I14:J14"/>
    <mergeCell ref="E15:F15"/>
    <mergeCell ref="G15:H15"/>
    <mergeCell ref="I15:J15"/>
    <mergeCell ref="E16:F16"/>
    <mergeCell ref="G16:H16"/>
    <mergeCell ref="I16:J16"/>
    <mergeCell ref="E17:F17"/>
    <mergeCell ref="G17:H17"/>
    <mergeCell ref="I17:J17"/>
    <mergeCell ref="B6:B8"/>
    <mergeCell ref="B9:B10"/>
    <mergeCell ref="B11:B17"/>
    <mergeCell ref="C12:C15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7"/>
  <sheetViews>
    <sheetView workbookViewId="0">
      <selection activeCell="A1" sqref="$A1:$XFD1048576"/>
    </sheetView>
  </sheetViews>
  <sheetFormatPr defaultColWidth="9" defaultRowHeight="14.4"/>
  <cols>
    <col min="1" max="1" width="3.75" customWidth="1"/>
    <col min="2" max="2" width="11.25" style="1" customWidth="1"/>
    <col min="3" max="3" width="9" style="27"/>
    <col min="4" max="4" width="9" style="1"/>
    <col min="5" max="5" width="9.62962962962963" style="1" customWidth="1"/>
    <col min="6" max="6" width="12.6296296296296" style="1" customWidth="1"/>
    <col min="7" max="7" width="17.5" style="1" customWidth="1"/>
    <col min="8" max="8" width="10.25" style="1" customWidth="1"/>
    <col min="9" max="9" width="10.5" style="1" customWidth="1"/>
    <col min="10" max="10" width="9.87962962962963" style="1" customWidth="1"/>
    <col min="11" max="11" width="9.6296296296296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27"/>
      <c r="J1" s="1" t="s">
        <v>372</v>
      </c>
    </row>
    <row r="2" s="1" customFormat="1" ht="24" customHeight="1" spans="2:13">
      <c r="B2" s="28" t="s">
        <v>337</v>
      </c>
      <c r="C2" s="29"/>
      <c r="D2" s="29"/>
      <c r="E2" s="29"/>
      <c r="F2" s="29"/>
      <c r="G2" s="29"/>
      <c r="H2" s="29"/>
      <c r="I2" s="29"/>
      <c r="J2" s="30"/>
      <c r="K2" s="31"/>
      <c r="L2" s="31"/>
      <c r="M2" s="31"/>
    </row>
    <row r="3" s="1" customFormat="1" ht="25" customHeight="1" spans="2:13">
      <c r="B3" s="32" t="s">
        <v>338</v>
      </c>
      <c r="C3" s="32"/>
      <c r="D3" s="32"/>
      <c r="E3" s="32"/>
      <c r="F3" s="32"/>
      <c r="G3" s="32"/>
      <c r="H3" s="32"/>
      <c r="I3" s="32"/>
      <c r="J3" s="32"/>
      <c r="K3" s="33"/>
      <c r="L3" s="33"/>
      <c r="M3" s="33"/>
    </row>
    <row r="4" s="1" customFormat="1" ht="25" customHeight="1" spans="2:13">
      <c r="B4" s="34" t="s">
        <v>339</v>
      </c>
      <c r="C4" s="35" t="s">
        <v>373</v>
      </c>
      <c r="D4" s="35"/>
      <c r="E4" s="35"/>
      <c r="F4" s="35"/>
      <c r="G4" s="35"/>
      <c r="H4" s="35"/>
      <c r="I4" s="35"/>
      <c r="J4" s="35"/>
      <c r="K4" s="36"/>
      <c r="L4" s="36"/>
      <c r="M4" s="36"/>
    </row>
    <row r="5" s="1" customFormat="1" ht="25" customHeight="1" spans="2:13">
      <c r="B5" s="34" t="s">
        <v>341</v>
      </c>
      <c r="C5" s="35" t="s">
        <v>0</v>
      </c>
      <c r="D5" s="35"/>
      <c r="E5" s="35"/>
      <c r="F5" s="35"/>
      <c r="G5" s="35"/>
      <c r="H5" s="35"/>
      <c r="I5" s="35"/>
      <c r="J5" s="35"/>
      <c r="K5" s="36"/>
      <c r="L5" s="36"/>
      <c r="M5" s="36"/>
    </row>
    <row r="6" s="1" customFormat="1" ht="25" customHeight="1" spans="2:13">
      <c r="B6" s="37" t="s">
        <v>342</v>
      </c>
      <c r="C6" s="38" t="s">
        <v>343</v>
      </c>
      <c r="D6" s="38"/>
      <c r="E6" s="38"/>
      <c r="F6" s="55">
        <v>12.5</v>
      </c>
      <c r="G6" s="55"/>
      <c r="H6" s="55"/>
      <c r="I6" s="55"/>
      <c r="J6" s="55"/>
      <c r="K6" s="36"/>
      <c r="L6" s="36"/>
      <c r="M6" s="36"/>
    </row>
    <row r="7" s="1" customFormat="1" ht="25" customHeight="1" spans="2:13">
      <c r="B7" s="40"/>
      <c r="C7" s="38" t="s">
        <v>344</v>
      </c>
      <c r="D7" s="38"/>
      <c r="E7" s="38"/>
      <c r="F7" s="55">
        <v>12.5</v>
      </c>
      <c r="G7" s="55"/>
      <c r="H7" s="55"/>
      <c r="I7" s="55"/>
      <c r="J7" s="55"/>
      <c r="K7" s="36"/>
      <c r="L7" s="36"/>
      <c r="M7" s="36"/>
    </row>
    <row r="8" s="1" customFormat="1" ht="25" customHeight="1" spans="2:13">
      <c r="B8" s="40"/>
      <c r="C8" s="38" t="s">
        <v>345</v>
      </c>
      <c r="D8" s="38"/>
      <c r="E8" s="38"/>
      <c r="F8" s="39"/>
      <c r="G8" s="39"/>
      <c r="H8" s="39"/>
      <c r="I8" s="39"/>
      <c r="J8" s="39"/>
      <c r="K8" s="36"/>
      <c r="L8" s="36"/>
      <c r="M8" s="36"/>
    </row>
    <row r="9" s="1" customFormat="1" ht="25" customHeight="1" spans="2:13">
      <c r="B9" s="37" t="s">
        <v>346</v>
      </c>
      <c r="C9" s="41" t="s">
        <v>374</v>
      </c>
      <c r="D9" s="41"/>
      <c r="E9" s="41"/>
      <c r="F9" s="41"/>
      <c r="G9" s="41"/>
      <c r="H9" s="41"/>
      <c r="I9" s="41"/>
      <c r="J9" s="41"/>
      <c r="K9" s="36"/>
      <c r="L9" s="36"/>
      <c r="M9" s="36"/>
    </row>
    <row r="10" s="1" customFormat="1" ht="25" customHeight="1" spans="2:13">
      <c r="B10" s="37"/>
      <c r="C10" s="41"/>
      <c r="D10" s="41"/>
      <c r="E10" s="41"/>
      <c r="F10" s="41"/>
      <c r="G10" s="41"/>
      <c r="H10" s="41"/>
      <c r="I10" s="41"/>
      <c r="J10" s="41"/>
      <c r="K10" s="36"/>
      <c r="L10" s="36"/>
      <c r="M10" s="36"/>
    </row>
    <row r="11" s="1" customFormat="1" ht="25" customHeight="1" spans="2:13">
      <c r="B11" s="40" t="s">
        <v>348</v>
      </c>
      <c r="C11" s="34" t="s">
        <v>349</v>
      </c>
      <c r="D11" s="34" t="s">
        <v>350</v>
      </c>
      <c r="E11" s="38" t="s">
        <v>351</v>
      </c>
      <c r="F11" s="38"/>
      <c r="G11" s="38" t="s">
        <v>352</v>
      </c>
      <c r="H11" s="38"/>
      <c r="I11" s="38"/>
      <c r="J11" s="38"/>
      <c r="K11" s="36"/>
      <c r="L11" s="36"/>
      <c r="M11" s="36"/>
    </row>
    <row r="12" s="1" customFormat="1" ht="25" customHeight="1" spans="2:13">
      <c r="B12" s="40"/>
      <c r="C12" s="40" t="s">
        <v>353</v>
      </c>
      <c r="D12" s="40" t="s">
        <v>354</v>
      </c>
      <c r="E12" s="42" t="s">
        <v>375</v>
      </c>
      <c r="F12" s="43"/>
      <c r="G12" s="42" t="s">
        <v>376</v>
      </c>
      <c r="H12" s="43"/>
      <c r="I12" s="42"/>
      <c r="J12" s="43"/>
      <c r="K12" s="36"/>
      <c r="L12" s="36"/>
      <c r="M12" s="36"/>
    </row>
    <row r="13" s="1" customFormat="1" ht="24" customHeight="1" spans="2:13">
      <c r="B13" s="40"/>
      <c r="C13" s="40"/>
      <c r="D13" s="40" t="s">
        <v>357</v>
      </c>
      <c r="E13" s="42" t="s">
        <v>377</v>
      </c>
      <c r="F13" s="43"/>
      <c r="G13" s="42">
        <v>1</v>
      </c>
      <c r="H13" s="43"/>
      <c r="I13" s="42"/>
      <c r="J13" s="43"/>
    </row>
    <row r="14" s="1" customFormat="1" ht="24" customHeight="1" spans="2:13">
      <c r="B14" s="40"/>
      <c r="C14" s="40"/>
      <c r="D14" s="40" t="s">
        <v>360</v>
      </c>
      <c r="E14" s="42" t="s">
        <v>378</v>
      </c>
      <c r="F14" s="43"/>
      <c r="G14" s="42" t="s">
        <v>379</v>
      </c>
      <c r="H14" s="43"/>
      <c r="I14" s="42"/>
      <c r="J14" s="43"/>
    </row>
    <row r="15" s="1" customFormat="1" ht="24" customHeight="1" spans="2:13">
      <c r="B15" s="40"/>
      <c r="C15" s="40"/>
      <c r="D15" s="40" t="s">
        <v>362</v>
      </c>
      <c r="E15" s="42" t="s">
        <v>363</v>
      </c>
      <c r="F15" s="43"/>
      <c r="G15" s="42" t="s">
        <v>380</v>
      </c>
      <c r="H15" s="43"/>
      <c r="I15" s="42"/>
      <c r="J15" s="43"/>
    </row>
    <row r="16" s="1" customFormat="1" ht="24" spans="2:13">
      <c r="B16" s="40"/>
      <c r="C16" s="40" t="s">
        <v>365</v>
      </c>
      <c r="D16" s="37" t="s">
        <v>366</v>
      </c>
      <c r="E16" s="42" t="s">
        <v>367</v>
      </c>
      <c r="F16" s="43"/>
      <c r="G16" s="42" t="s">
        <v>381</v>
      </c>
      <c r="H16" s="43"/>
      <c r="I16" s="42"/>
      <c r="J16" s="43"/>
    </row>
    <row r="17" s="1" customFormat="1" ht="33" customHeight="1" spans="2:10">
      <c r="B17" s="40"/>
      <c r="C17" s="40" t="s">
        <v>369</v>
      </c>
      <c r="D17" s="37" t="s">
        <v>370</v>
      </c>
      <c r="E17" s="42" t="s">
        <v>371</v>
      </c>
      <c r="F17" s="43"/>
      <c r="G17" s="42" t="s">
        <v>381</v>
      </c>
      <c r="H17" s="43"/>
      <c r="I17" s="42"/>
      <c r="J17" s="43"/>
    </row>
  </sheetData>
  <mergeCells count="35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H12"/>
    <mergeCell ref="I12:J12"/>
    <mergeCell ref="E13:F13"/>
    <mergeCell ref="G13:H13"/>
    <mergeCell ref="I13:J13"/>
    <mergeCell ref="E14:F14"/>
    <mergeCell ref="G14:H14"/>
    <mergeCell ref="I14:J14"/>
    <mergeCell ref="E15:F15"/>
    <mergeCell ref="G15:H15"/>
    <mergeCell ref="I15:J15"/>
    <mergeCell ref="E16:F16"/>
    <mergeCell ref="G16:H16"/>
    <mergeCell ref="I16:J16"/>
    <mergeCell ref="E17:F17"/>
    <mergeCell ref="G17:H17"/>
    <mergeCell ref="I17:J17"/>
    <mergeCell ref="B6:B8"/>
    <mergeCell ref="B9:B10"/>
    <mergeCell ref="B11:B17"/>
    <mergeCell ref="C12:C15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7"/>
  <sheetViews>
    <sheetView workbookViewId="0">
      <selection activeCell="A1" sqref="$A1:$XFD1048576"/>
    </sheetView>
  </sheetViews>
  <sheetFormatPr defaultColWidth="9" defaultRowHeight="14.4"/>
  <cols>
    <col min="1" max="1" width="3.75" customWidth="1"/>
    <col min="2" max="2" width="11.25" style="1" customWidth="1"/>
    <col min="3" max="3" width="9" style="27"/>
    <col min="4" max="4" width="9" style="1"/>
    <col min="5" max="5" width="9.62962962962963" style="1" customWidth="1"/>
    <col min="6" max="6" width="12.6296296296296" style="1" customWidth="1"/>
    <col min="7" max="7" width="17.5" style="1" customWidth="1"/>
    <col min="8" max="8" width="10.25" style="1" customWidth="1"/>
    <col min="9" max="9" width="10.5" style="1" customWidth="1"/>
    <col min="10" max="10" width="9.87962962962963" style="1" customWidth="1"/>
    <col min="11" max="11" width="9.6296296296296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27"/>
      <c r="J1" s="1" t="s">
        <v>382</v>
      </c>
    </row>
    <row r="2" s="1" customFormat="1" ht="24" customHeight="1" spans="2:13">
      <c r="B2" s="28" t="s">
        <v>337</v>
      </c>
      <c r="C2" s="29"/>
      <c r="D2" s="29"/>
      <c r="E2" s="29"/>
      <c r="F2" s="29"/>
      <c r="G2" s="29"/>
      <c r="H2" s="29"/>
      <c r="I2" s="29"/>
      <c r="J2" s="30"/>
      <c r="K2" s="31"/>
      <c r="L2" s="31"/>
      <c r="M2" s="31"/>
    </row>
    <row r="3" s="1" customFormat="1" ht="25" customHeight="1" spans="2:13">
      <c r="B3" s="32" t="s">
        <v>338</v>
      </c>
      <c r="C3" s="32"/>
      <c r="D3" s="32"/>
      <c r="E3" s="32"/>
      <c r="F3" s="32"/>
      <c r="G3" s="32"/>
      <c r="H3" s="32"/>
      <c r="I3" s="32"/>
      <c r="J3" s="32"/>
      <c r="K3" s="33"/>
      <c r="L3" s="33"/>
      <c r="M3" s="33"/>
    </row>
    <row r="4" s="1" customFormat="1" ht="25" customHeight="1" spans="2:13">
      <c r="B4" s="34" t="s">
        <v>339</v>
      </c>
      <c r="C4" s="35" t="s">
        <v>383</v>
      </c>
      <c r="D4" s="35"/>
      <c r="E4" s="35"/>
      <c r="F4" s="35"/>
      <c r="G4" s="35"/>
      <c r="H4" s="35"/>
      <c r="I4" s="35"/>
      <c r="J4" s="35"/>
      <c r="K4" s="36"/>
      <c r="L4" s="36"/>
      <c r="M4" s="36"/>
    </row>
    <row r="5" s="1" customFormat="1" ht="25" customHeight="1" spans="2:13">
      <c r="B5" s="34" t="s">
        <v>341</v>
      </c>
      <c r="C5" s="35" t="s">
        <v>0</v>
      </c>
      <c r="D5" s="35"/>
      <c r="E5" s="35"/>
      <c r="F5" s="35"/>
      <c r="G5" s="35"/>
      <c r="H5" s="35"/>
      <c r="I5" s="35"/>
      <c r="J5" s="35"/>
      <c r="K5" s="36"/>
      <c r="L5" s="36"/>
      <c r="M5" s="36"/>
    </row>
    <row r="6" s="1" customFormat="1" ht="25" customHeight="1" spans="2:13">
      <c r="B6" s="37" t="s">
        <v>342</v>
      </c>
      <c r="C6" s="38" t="s">
        <v>343</v>
      </c>
      <c r="D6" s="38"/>
      <c r="E6" s="38"/>
      <c r="F6" s="54">
        <v>233.41474</v>
      </c>
      <c r="G6" s="54"/>
      <c r="H6" s="54"/>
      <c r="I6" s="54"/>
      <c r="J6" s="54"/>
      <c r="K6" s="36"/>
      <c r="L6" s="36"/>
      <c r="M6" s="36"/>
    </row>
    <row r="7" s="1" customFormat="1" ht="25" customHeight="1" spans="2:13">
      <c r="B7" s="40"/>
      <c r="C7" s="38" t="s">
        <v>344</v>
      </c>
      <c r="D7" s="38"/>
      <c r="E7" s="38"/>
      <c r="F7" s="54">
        <v>233.41474</v>
      </c>
      <c r="G7" s="54"/>
      <c r="H7" s="54"/>
      <c r="I7" s="54"/>
      <c r="J7" s="54"/>
      <c r="K7" s="36"/>
      <c r="L7" s="36"/>
      <c r="M7" s="36"/>
    </row>
    <row r="8" s="1" customFormat="1" ht="25" customHeight="1" spans="2:13">
      <c r="B8" s="40"/>
      <c r="C8" s="38" t="s">
        <v>345</v>
      </c>
      <c r="D8" s="38"/>
      <c r="E8" s="38"/>
      <c r="F8" s="39"/>
      <c r="G8" s="39"/>
      <c r="H8" s="39"/>
      <c r="I8" s="39"/>
      <c r="J8" s="39"/>
      <c r="K8" s="36"/>
      <c r="L8" s="36"/>
      <c r="M8" s="36"/>
    </row>
    <row r="9" s="1" customFormat="1" ht="25" customHeight="1" spans="2:13">
      <c r="B9" s="37" t="s">
        <v>346</v>
      </c>
      <c r="C9" s="41" t="s">
        <v>384</v>
      </c>
      <c r="D9" s="41"/>
      <c r="E9" s="41"/>
      <c r="F9" s="41"/>
      <c r="G9" s="41"/>
      <c r="H9" s="41"/>
      <c r="I9" s="41"/>
      <c r="J9" s="41"/>
      <c r="K9" s="36"/>
      <c r="L9" s="36"/>
      <c r="M9" s="36"/>
    </row>
    <row r="10" s="1" customFormat="1" ht="25" customHeight="1" spans="2:13">
      <c r="B10" s="37"/>
      <c r="C10" s="41"/>
      <c r="D10" s="41"/>
      <c r="E10" s="41"/>
      <c r="F10" s="41"/>
      <c r="G10" s="41"/>
      <c r="H10" s="41"/>
      <c r="I10" s="41"/>
      <c r="J10" s="41"/>
      <c r="K10" s="36"/>
      <c r="L10" s="36"/>
      <c r="M10" s="36"/>
    </row>
    <row r="11" s="1" customFormat="1" ht="25" customHeight="1" spans="2:13">
      <c r="B11" s="40" t="s">
        <v>348</v>
      </c>
      <c r="C11" s="34" t="s">
        <v>349</v>
      </c>
      <c r="D11" s="34" t="s">
        <v>350</v>
      </c>
      <c r="E11" s="38" t="s">
        <v>351</v>
      </c>
      <c r="F11" s="38"/>
      <c r="G11" s="38" t="s">
        <v>352</v>
      </c>
      <c r="H11" s="38"/>
      <c r="I11" s="38"/>
      <c r="J11" s="38"/>
      <c r="K11" s="36"/>
      <c r="L11" s="36"/>
      <c r="M11" s="36"/>
    </row>
    <row r="12" s="1" customFormat="1" ht="25" customHeight="1" spans="2:13">
      <c r="B12" s="40"/>
      <c r="C12" s="40" t="s">
        <v>353</v>
      </c>
      <c r="D12" s="40" t="s">
        <v>354</v>
      </c>
      <c r="E12" s="42" t="s">
        <v>355</v>
      </c>
      <c r="F12" s="43"/>
      <c r="G12" s="42" t="s">
        <v>356</v>
      </c>
      <c r="H12" s="43"/>
      <c r="I12" s="42"/>
      <c r="J12" s="43"/>
      <c r="K12" s="36"/>
      <c r="L12" s="36"/>
      <c r="M12" s="36"/>
    </row>
    <row r="13" s="1" customFormat="1" ht="24" customHeight="1" spans="2:13">
      <c r="B13" s="40"/>
      <c r="C13" s="40"/>
      <c r="D13" s="40" t="s">
        <v>357</v>
      </c>
      <c r="E13" s="42" t="s">
        <v>385</v>
      </c>
      <c r="F13" s="43"/>
      <c r="G13" s="42" t="s">
        <v>368</v>
      </c>
      <c r="H13" s="43"/>
      <c r="I13" s="42"/>
      <c r="J13" s="43"/>
    </row>
    <row r="14" s="1" customFormat="1" ht="24" customHeight="1" spans="2:13">
      <c r="B14" s="40"/>
      <c r="C14" s="40"/>
      <c r="D14" s="40" t="s">
        <v>360</v>
      </c>
      <c r="E14" s="42" t="s">
        <v>386</v>
      </c>
      <c r="F14" s="43"/>
      <c r="G14" s="42" t="s">
        <v>359</v>
      </c>
      <c r="H14" s="43"/>
      <c r="I14" s="42"/>
      <c r="J14" s="43"/>
    </row>
    <row r="15" s="1" customFormat="1" ht="24" customHeight="1" spans="2:13">
      <c r="B15" s="40"/>
      <c r="C15" s="40"/>
      <c r="D15" s="40" t="s">
        <v>362</v>
      </c>
      <c r="E15" s="42" t="s">
        <v>363</v>
      </c>
      <c r="F15" s="43"/>
      <c r="G15" s="42" t="s">
        <v>387</v>
      </c>
      <c r="H15" s="43"/>
      <c r="I15" s="42"/>
      <c r="J15" s="43"/>
    </row>
    <row r="16" s="1" customFormat="1" ht="24" spans="2:13">
      <c r="B16" s="40"/>
      <c r="C16" s="40" t="s">
        <v>365</v>
      </c>
      <c r="D16" s="37" t="s">
        <v>366</v>
      </c>
      <c r="E16" s="42" t="s">
        <v>367</v>
      </c>
      <c r="F16" s="43"/>
      <c r="G16" s="42" t="s">
        <v>381</v>
      </c>
      <c r="H16" s="43"/>
      <c r="I16" s="42"/>
      <c r="J16" s="43"/>
    </row>
    <row r="17" s="1" customFormat="1" ht="33" customHeight="1" spans="2:10">
      <c r="B17" s="40"/>
      <c r="C17" s="40" t="s">
        <v>369</v>
      </c>
      <c r="D17" s="37" t="s">
        <v>370</v>
      </c>
      <c r="E17" s="42" t="s">
        <v>371</v>
      </c>
      <c r="F17" s="43"/>
      <c r="G17" s="42" t="s">
        <v>381</v>
      </c>
      <c r="H17" s="43"/>
      <c r="I17" s="42"/>
      <c r="J17" s="43"/>
    </row>
  </sheetData>
  <mergeCells count="35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H12"/>
    <mergeCell ref="I12:J12"/>
    <mergeCell ref="E13:F13"/>
    <mergeCell ref="G13:H13"/>
    <mergeCell ref="I13:J13"/>
    <mergeCell ref="E14:F14"/>
    <mergeCell ref="G14:H14"/>
    <mergeCell ref="I14:J14"/>
    <mergeCell ref="E15:F15"/>
    <mergeCell ref="G15:H15"/>
    <mergeCell ref="I15:J15"/>
    <mergeCell ref="E16:F16"/>
    <mergeCell ref="G16:H16"/>
    <mergeCell ref="I16:J16"/>
    <mergeCell ref="E17:F17"/>
    <mergeCell ref="G17:H17"/>
    <mergeCell ref="I17:J17"/>
    <mergeCell ref="B6:B8"/>
    <mergeCell ref="B9:B10"/>
    <mergeCell ref="B11:B17"/>
    <mergeCell ref="C12:C15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7"/>
  <sheetViews>
    <sheetView workbookViewId="0">
      <selection activeCell="A1" sqref="$A1:$XFD1048576"/>
    </sheetView>
  </sheetViews>
  <sheetFormatPr defaultColWidth="9" defaultRowHeight="14.4"/>
  <cols>
    <col min="1" max="1" width="3.75" customWidth="1"/>
    <col min="2" max="2" width="11.25" style="1" customWidth="1"/>
    <col min="3" max="3" width="9" style="27"/>
    <col min="4" max="4" width="9" style="1"/>
    <col min="5" max="5" width="9.62962962962963" style="1" customWidth="1"/>
    <col min="6" max="6" width="12.6296296296296" style="1" customWidth="1"/>
    <col min="7" max="7" width="17.5" style="1" customWidth="1"/>
    <col min="8" max="8" width="10.25" style="1" customWidth="1"/>
    <col min="9" max="9" width="10.5" style="1" customWidth="1"/>
    <col min="10" max="10" width="9.87962962962963" style="1" customWidth="1"/>
    <col min="11" max="11" width="9.6296296296296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27"/>
      <c r="J1" s="1" t="s">
        <v>388</v>
      </c>
    </row>
    <row r="2" s="1" customFormat="1" ht="24" customHeight="1" spans="2:13">
      <c r="B2" s="28" t="s">
        <v>337</v>
      </c>
      <c r="C2" s="29"/>
      <c r="D2" s="29"/>
      <c r="E2" s="29"/>
      <c r="F2" s="29"/>
      <c r="G2" s="29"/>
      <c r="H2" s="29"/>
      <c r="I2" s="29"/>
      <c r="J2" s="30"/>
      <c r="K2" s="31"/>
      <c r="L2" s="31"/>
      <c r="M2" s="31"/>
    </row>
    <row r="3" s="1" customFormat="1" ht="25" customHeight="1" spans="2:13">
      <c r="B3" s="32" t="s">
        <v>338</v>
      </c>
      <c r="C3" s="32"/>
      <c r="D3" s="32"/>
      <c r="E3" s="32"/>
      <c r="F3" s="32"/>
      <c r="G3" s="32"/>
      <c r="H3" s="32"/>
      <c r="I3" s="32"/>
      <c r="J3" s="32"/>
      <c r="K3" s="33"/>
      <c r="L3" s="33"/>
      <c r="M3" s="33"/>
    </row>
    <row r="4" s="1" customFormat="1" ht="25" customHeight="1" spans="2:13">
      <c r="B4" s="34" t="s">
        <v>339</v>
      </c>
      <c r="C4" s="35" t="s">
        <v>389</v>
      </c>
      <c r="D4" s="35"/>
      <c r="E4" s="35"/>
      <c r="F4" s="35"/>
      <c r="G4" s="35"/>
      <c r="H4" s="35"/>
      <c r="I4" s="35"/>
      <c r="J4" s="35"/>
      <c r="K4" s="36"/>
      <c r="L4" s="36"/>
      <c r="M4" s="36"/>
    </row>
    <row r="5" s="1" customFormat="1" ht="25" customHeight="1" spans="2:13">
      <c r="B5" s="34" t="s">
        <v>341</v>
      </c>
      <c r="C5" s="35" t="s">
        <v>0</v>
      </c>
      <c r="D5" s="35"/>
      <c r="E5" s="35"/>
      <c r="F5" s="35"/>
      <c r="G5" s="35"/>
      <c r="H5" s="35"/>
      <c r="I5" s="35"/>
      <c r="J5" s="35"/>
      <c r="K5" s="36"/>
      <c r="L5" s="36"/>
      <c r="M5" s="36"/>
    </row>
    <row r="6" s="1" customFormat="1" ht="25" customHeight="1" spans="2:13">
      <c r="B6" s="37" t="s">
        <v>342</v>
      </c>
      <c r="C6" s="38" t="s">
        <v>343</v>
      </c>
      <c r="D6" s="38"/>
      <c r="E6" s="38"/>
      <c r="F6" s="39">
        <v>19</v>
      </c>
      <c r="G6" s="39"/>
      <c r="H6" s="39"/>
      <c r="I6" s="39"/>
      <c r="J6" s="39"/>
      <c r="K6" s="36"/>
      <c r="L6" s="36"/>
      <c r="M6" s="36"/>
    </row>
    <row r="7" s="1" customFormat="1" ht="25" customHeight="1" spans="2:13">
      <c r="B7" s="40"/>
      <c r="C7" s="38" t="s">
        <v>344</v>
      </c>
      <c r="D7" s="38"/>
      <c r="E7" s="38"/>
      <c r="F7" s="39">
        <v>19</v>
      </c>
      <c r="G7" s="39"/>
      <c r="H7" s="39"/>
      <c r="I7" s="39"/>
      <c r="J7" s="39"/>
      <c r="K7" s="36"/>
      <c r="L7" s="36"/>
      <c r="M7" s="36"/>
    </row>
    <row r="8" s="1" customFormat="1" ht="25" customHeight="1" spans="2:13">
      <c r="B8" s="40"/>
      <c r="C8" s="38" t="s">
        <v>345</v>
      </c>
      <c r="D8" s="38"/>
      <c r="E8" s="38"/>
      <c r="F8" s="39"/>
      <c r="G8" s="39"/>
      <c r="H8" s="39"/>
      <c r="I8" s="39"/>
      <c r="J8" s="39"/>
      <c r="K8" s="36"/>
      <c r="L8" s="36"/>
      <c r="M8" s="36"/>
    </row>
    <row r="9" s="1" customFormat="1" ht="25" customHeight="1" spans="2:13">
      <c r="B9" s="37" t="s">
        <v>346</v>
      </c>
      <c r="C9" s="41" t="s">
        <v>390</v>
      </c>
      <c r="D9" s="41"/>
      <c r="E9" s="41"/>
      <c r="F9" s="41"/>
      <c r="G9" s="41"/>
      <c r="H9" s="41"/>
      <c r="I9" s="41"/>
      <c r="J9" s="41"/>
      <c r="K9" s="36"/>
      <c r="L9" s="36"/>
      <c r="M9" s="36"/>
    </row>
    <row r="10" s="1" customFormat="1" ht="25" customHeight="1" spans="2:13">
      <c r="B10" s="37"/>
      <c r="C10" s="41"/>
      <c r="D10" s="41"/>
      <c r="E10" s="41"/>
      <c r="F10" s="41"/>
      <c r="G10" s="41"/>
      <c r="H10" s="41"/>
      <c r="I10" s="41"/>
      <c r="J10" s="41"/>
      <c r="K10" s="36"/>
      <c r="L10" s="36"/>
      <c r="M10" s="36"/>
    </row>
    <row r="11" s="1" customFormat="1" ht="25" customHeight="1" spans="2:13">
      <c r="B11" s="40" t="s">
        <v>348</v>
      </c>
      <c r="C11" s="34" t="s">
        <v>349</v>
      </c>
      <c r="D11" s="34" t="s">
        <v>350</v>
      </c>
      <c r="E11" s="38" t="s">
        <v>351</v>
      </c>
      <c r="F11" s="38"/>
      <c r="G11" s="38" t="s">
        <v>352</v>
      </c>
      <c r="H11" s="38"/>
      <c r="I11" s="38"/>
      <c r="J11" s="38"/>
      <c r="K11" s="36"/>
      <c r="L11" s="36"/>
      <c r="M11" s="36"/>
    </row>
    <row r="12" s="1" customFormat="1" ht="25" customHeight="1" spans="2:13">
      <c r="B12" s="40"/>
      <c r="C12" s="40" t="s">
        <v>353</v>
      </c>
      <c r="D12" s="40" t="s">
        <v>354</v>
      </c>
      <c r="E12" s="43" t="s">
        <v>391</v>
      </c>
      <c r="F12" s="43"/>
      <c r="G12" s="43" t="s">
        <v>392</v>
      </c>
      <c r="H12" s="43"/>
      <c r="I12" s="43"/>
      <c r="J12" s="43"/>
      <c r="K12" s="36"/>
      <c r="L12" s="36"/>
      <c r="M12" s="36"/>
    </row>
    <row r="13" s="1" customFormat="1" ht="24" customHeight="1" spans="2:13">
      <c r="B13" s="40"/>
      <c r="C13" s="40"/>
      <c r="D13" s="40" t="s">
        <v>357</v>
      </c>
      <c r="E13" s="43" t="s">
        <v>393</v>
      </c>
      <c r="F13" s="43"/>
      <c r="G13" s="43" t="s">
        <v>368</v>
      </c>
      <c r="H13" s="43"/>
      <c r="I13" s="43"/>
      <c r="J13" s="43"/>
    </row>
    <row r="14" s="1" customFormat="1" ht="24" customHeight="1" spans="2:13">
      <c r="B14" s="40"/>
      <c r="C14" s="40"/>
      <c r="D14" s="40" t="s">
        <v>360</v>
      </c>
      <c r="E14" s="43" t="s">
        <v>394</v>
      </c>
      <c r="F14" s="43"/>
      <c r="G14" s="43" t="s">
        <v>368</v>
      </c>
      <c r="H14" s="43"/>
      <c r="I14" s="43"/>
      <c r="J14" s="43"/>
    </row>
    <row r="15" s="1" customFormat="1" ht="24" customHeight="1" spans="2:13">
      <c r="B15" s="40"/>
      <c r="C15" s="40"/>
      <c r="D15" s="40" t="s">
        <v>362</v>
      </c>
      <c r="E15" s="43" t="s">
        <v>363</v>
      </c>
      <c r="F15" s="43"/>
      <c r="G15" s="43" t="s">
        <v>395</v>
      </c>
      <c r="H15" s="43"/>
      <c r="I15" s="43"/>
      <c r="J15" s="43"/>
    </row>
    <row r="16" s="1" customFormat="1" ht="24" spans="2:13">
      <c r="B16" s="40"/>
      <c r="C16" s="40" t="s">
        <v>365</v>
      </c>
      <c r="D16" s="37" t="s">
        <v>366</v>
      </c>
      <c r="E16" s="43" t="s">
        <v>367</v>
      </c>
      <c r="F16" s="43"/>
      <c r="G16" s="43" t="s">
        <v>368</v>
      </c>
      <c r="H16" s="43"/>
      <c r="I16" s="43"/>
      <c r="J16" s="43"/>
    </row>
    <row r="17" s="1" customFormat="1" ht="33" customHeight="1" spans="2:10">
      <c r="B17" s="40"/>
      <c r="C17" s="40" t="s">
        <v>369</v>
      </c>
      <c r="D17" s="37" t="s">
        <v>370</v>
      </c>
      <c r="E17" s="43" t="s">
        <v>371</v>
      </c>
      <c r="F17" s="43"/>
      <c r="G17" s="43" t="s">
        <v>368</v>
      </c>
      <c r="H17" s="43"/>
      <c r="I17" s="43"/>
      <c r="J17" s="43"/>
    </row>
  </sheetData>
  <mergeCells count="35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H12"/>
    <mergeCell ref="I12:J12"/>
    <mergeCell ref="E13:F13"/>
    <mergeCell ref="G13:H13"/>
    <mergeCell ref="I13:J13"/>
    <mergeCell ref="E14:F14"/>
    <mergeCell ref="G14:H14"/>
    <mergeCell ref="I14:J14"/>
    <mergeCell ref="E15:F15"/>
    <mergeCell ref="G15:H15"/>
    <mergeCell ref="I15:J15"/>
    <mergeCell ref="E16:F16"/>
    <mergeCell ref="G16:H16"/>
    <mergeCell ref="I16:J16"/>
    <mergeCell ref="E17:F17"/>
    <mergeCell ref="G17:H17"/>
    <mergeCell ref="I17:J17"/>
    <mergeCell ref="B6:B8"/>
    <mergeCell ref="B9:B10"/>
    <mergeCell ref="B11:B17"/>
    <mergeCell ref="C12:C15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7"/>
  <sheetViews>
    <sheetView topLeftCell="A6" workbookViewId="0">
      <selection activeCell="A1" sqref="$A1:$XFD1048576"/>
    </sheetView>
  </sheetViews>
  <sheetFormatPr defaultColWidth="9" defaultRowHeight="14.4"/>
  <cols>
    <col min="1" max="1" width="3.75" customWidth="1"/>
    <col min="2" max="2" width="11.25" style="1" customWidth="1"/>
    <col min="3" max="3" width="9" style="27"/>
    <col min="4" max="4" width="9" style="1"/>
    <col min="5" max="5" width="9.62962962962963" style="1" customWidth="1"/>
    <col min="6" max="6" width="12.6296296296296" style="1" customWidth="1"/>
    <col min="7" max="7" width="17.5" style="1" customWidth="1"/>
    <col min="8" max="8" width="10.25" style="1" customWidth="1"/>
    <col min="9" max="9" width="10.5" style="1" customWidth="1"/>
    <col min="10" max="10" width="9.87962962962963" style="1" customWidth="1"/>
    <col min="11" max="11" width="9.6296296296296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27"/>
      <c r="J1" s="1" t="s">
        <v>396</v>
      </c>
    </row>
    <row r="2" s="1" customFormat="1" ht="24" customHeight="1" spans="2:13">
      <c r="B2" s="28" t="s">
        <v>337</v>
      </c>
      <c r="C2" s="29"/>
      <c r="D2" s="29"/>
      <c r="E2" s="29"/>
      <c r="F2" s="29"/>
      <c r="G2" s="29"/>
      <c r="H2" s="29"/>
      <c r="I2" s="29"/>
      <c r="J2" s="30"/>
      <c r="K2" s="31"/>
      <c r="L2" s="31"/>
      <c r="M2" s="31"/>
    </row>
    <row r="3" s="1" customFormat="1" ht="25" customHeight="1" spans="2:13">
      <c r="B3" s="32" t="s">
        <v>338</v>
      </c>
      <c r="C3" s="32"/>
      <c r="D3" s="32"/>
      <c r="E3" s="32"/>
      <c r="F3" s="32"/>
      <c r="G3" s="32"/>
      <c r="H3" s="32"/>
      <c r="I3" s="32"/>
      <c r="J3" s="32"/>
      <c r="K3" s="33"/>
      <c r="L3" s="33"/>
      <c r="M3" s="33"/>
    </row>
    <row r="4" s="1" customFormat="1" ht="25" customHeight="1" spans="2:13">
      <c r="B4" s="34" t="s">
        <v>339</v>
      </c>
      <c r="C4" s="35" t="s">
        <v>397</v>
      </c>
      <c r="D4" s="35"/>
      <c r="E4" s="35"/>
      <c r="F4" s="35"/>
      <c r="G4" s="35"/>
      <c r="H4" s="35"/>
      <c r="I4" s="35"/>
      <c r="J4" s="35"/>
      <c r="K4" s="36"/>
      <c r="L4" s="36"/>
      <c r="M4" s="36"/>
    </row>
    <row r="5" s="1" customFormat="1" ht="25" customHeight="1" spans="2:13">
      <c r="B5" s="34" t="s">
        <v>341</v>
      </c>
      <c r="C5" s="35" t="s">
        <v>0</v>
      </c>
      <c r="D5" s="35"/>
      <c r="E5" s="35"/>
      <c r="F5" s="35"/>
      <c r="G5" s="35"/>
      <c r="H5" s="35"/>
      <c r="I5" s="35"/>
      <c r="J5" s="35"/>
      <c r="K5" s="36"/>
      <c r="L5" s="36"/>
      <c r="M5" s="36"/>
    </row>
    <row r="6" s="1" customFormat="1" ht="25" customHeight="1" spans="2:13">
      <c r="B6" s="37" t="s">
        <v>342</v>
      </c>
      <c r="C6" s="38" t="s">
        <v>343</v>
      </c>
      <c r="D6" s="38"/>
      <c r="E6" s="38"/>
      <c r="F6" s="39">
        <v>26</v>
      </c>
      <c r="G6" s="39"/>
      <c r="H6" s="39"/>
      <c r="I6" s="39"/>
      <c r="J6" s="39"/>
      <c r="K6" s="36"/>
      <c r="L6" s="36"/>
      <c r="M6" s="36"/>
    </row>
    <row r="7" s="1" customFormat="1" ht="25" customHeight="1" spans="2:13">
      <c r="B7" s="40"/>
      <c r="C7" s="38" t="s">
        <v>344</v>
      </c>
      <c r="D7" s="38"/>
      <c r="E7" s="38"/>
      <c r="F7" s="39">
        <v>26</v>
      </c>
      <c r="G7" s="39"/>
      <c r="H7" s="39"/>
      <c r="I7" s="39"/>
      <c r="J7" s="39"/>
      <c r="K7" s="36"/>
      <c r="L7" s="36"/>
      <c r="M7" s="36"/>
    </row>
    <row r="8" s="1" customFormat="1" ht="25" customHeight="1" spans="2:13">
      <c r="B8" s="40"/>
      <c r="C8" s="38" t="s">
        <v>345</v>
      </c>
      <c r="D8" s="38"/>
      <c r="E8" s="38"/>
      <c r="F8" s="39"/>
      <c r="G8" s="39"/>
      <c r="H8" s="39"/>
      <c r="I8" s="39"/>
      <c r="J8" s="39"/>
      <c r="K8" s="36"/>
      <c r="L8" s="36"/>
      <c r="M8" s="36"/>
    </row>
    <row r="9" s="1" customFormat="1" ht="25" customHeight="1" spans="2:13">
      <c r="B9" s="37" t="s">
        <v>346</v>
      </c>
      <c r="C9" s="41" t="s">
        <v>398</v>
      </c>
      <c r="D9" s="41"/>
      <c r="E9" s="41"/>
      <c r="F9" s="41"/>
      <c r="G9" s="41"/>
      <c r="H9" s="41"/>
      <c r="I9" s="41"/>
      <c r="J9" s="41"/>
      <c r="K9" s="36"/>
      <c r="L9" s="36"/>
      <c r="M9" s="36"/>
    </row>
    <row r="10" s="1" customFormat="1" ht="25" customHeight="1" spans="2:13">
      <c r="B10" s="37"/>
      <c r="C10" s="41"/>
      <c r="D10" s="41"/>
      <c r="E10" s="41"/>
      <c r="F10" s="41"/>
      <c r="G10" s="41"/>
      <c r="H10" s="41"/>
      <c r="I10" s="41"/>
      <c r="J10" s="41"/>
      <c r="K10" s="36"/>
      <c r="L10" s="36"/>
      <c r="M10" s="36"/>
    </row>
    <row r="11" s="1" customFormat="1" ht="25" customHeight="1" spans="2:13">
      <c r="B11" s="40" t="s">
        <v>348</v>
      </c>
      <c r="C11" s="34" t="s">
        <v>349</v>
      </c>
      <c r="D11" s="34" t="s">
        <v>350</v>
      </c>
      <c r="E11" s="38" t="s">
        <v>351</v>
      </c>
      <c r="F11" s="38"/>
      <c r="G11" s="38" t="s">
        <v>352</v>
      </c>
      <c r="H11" s="38"/>
      <c r="I11" s="38"/>
      <c r="J11" s="38"/>
      <c r="K11" s="36"/>
      <c r="L11" s="36"/>
      <c r="M11" s="36"/>
    </row>
    <row r="12" s="1" customFormat="1" ht="25" customHeight="1" spans="2:13">
      <c r="B12" s="40"/>
      <c r="C12" s="40" t="s">
        <v>353</v>
      </c>
      <c r="D12" s="40" t="s">
        <v>354</v>
      </c>
      <c r="E12" s="42" t="s">
        <v>399</v>
      </c>
      <c r="F12" s="43"/>
      <c r="G12" s="42" t="s">
        <v>400</v>
      </c>
      <c r="H12" s="43"/>
      <c r="I12" s="43"/>
      <c r="J12" s="43"/>
      <c r="K12" s="36"/>
      <c r="L12" s="36"/>
      <c r="M12" s="36"/>
    </row>
    <row r="13" s="1" customFormat="1" ht="24" customHeight="1" spans="2:13">
      <c r="B13" s="40"/>
      <c r="C13" s="40"/>
      <c r="D13" s="40" t="s">
        <v>357</v>
      </c>
      <c r="E13" s="42" t="s">
        <v>401</v>
      </c>
      <c r="F13" s="43"/>
      <c r="G13" s="45" t="s">
        <v>402</v>
      </c>
      <c r="H13" s="43"/>
      <c r="I13" s="43"/>
      <c r="J13" s="43"/>
    </row>
    <row r="14" s="1" customFormat="1" ht="24" customHeight="1" spans="2:13">
      <c r="B14" s="40"/>
      <c r="C14" s="40"/>
      <c r="D14" s="40" t="s">
        <v>360</v>
      </c>
      <c r="E14" s="42" t="s">
        <v>403</v>
      </c>
      <c r="F14" s="43"/>
      <c r="G14" s="43" t="s">
        <v>404</v>
      </c>
      <c r="H14" s="43"/>
      <c r="I14" s="43"/>
      <c r="J14" s="43"/>
    </row>
    <row r="15" s="1" customFormat="1" ht="24" customHeight="1" spans="2:13">
      <c r="B15" s="40"/>
      <c r="C15" s="40"/>
      <c r="D15" s="40" t="s">
        <v>362</v>
      </c>
      <c r="E15" s="42" t="s">
        <v>405</v>
      </c>
      <c r="F15" s="43"/>
      <c r="G15" s="45" t="s">
        <v>406</v>
      </c>
      <c r="H15" s="43"/>
      <c r="I15" s="43"/>
      <c r="J15" s="43"/>
    </row>
    <row r="16" s="1" customFormat="1" ht="24" spans="2:13">
      <c r="B16" s="40"/>
      <c r="C16" s="40" t="s">
        <v>365</v>
      </c>
      <c r="D16" s="37" t="s">
        <v>366</v>
      </c>
      <c r="E16" s="42" t="s">
        <v>407</v>
      </c>
      <c r="F16" s="43"/>
      <c r="G16" s="45" t="s">
        <v>408</v>
      </c>
      <c r="H16" s="43"/>
      <c r="I16" s="43"/>
      <c r="J16" s="43"/>
    </row>
    <row r="17" s="1" customFormat="1" ht="33" customHeight="1" spans="2:10">
      <c r="B17" s="40"/>
      <c r="C17" s="40" t="s">
        <v>369</v>
      </c>
      <c r="D17" s="37" t="s">
        <v>370</v>
      </c>
      <c r="E17" s="42" t="s">
        <v>409</v>
      </c>
      <c r="F17" s="43"/>
      <c r="G17" s="45" t="s">
        <v>368</v>
      </c>
      <c r="H17" s="43"/>
      <c r="I17" s="43"/>
      <c r="J17" s="43"/>
    </row>
  </sheetData>
  <mergeCells count="29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B6:B8"/>
    <mergeCell ref="B9:B10"/>
    <mergeCell ref="B11:B17"/>
    <mergeCell ref="C12:C15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8"/>
  <sheetViews>
    <sheetView topLeftCell="A3" workbookViewId="0">
      <selection activeCell="L5" sqref="L5"/>
    </sheetView>
  </sheetViews>
  <sheetFormatPr defaultColWidth="9" defaultRowHeight="14.4"/>
  <cols>
    <col min="1" max="1" width="9" style="1"/>
    <col min="2" max="2" width="11.25" style="1" customWidth="1"/>
    <col min="3" max="3" width="9" style="27"/>
    <col min="4" max="4" width="12.3796296296296" style="1" customWidth="1"/>
    <col min="5" max="5" width="10.25" style="1" customWidth="1"/>
    <col min="6" max="6" width="12.6296296296296" style="1" customWidth="1"/>
    <col min="7" max="7" width="17.5" style="1" customWidth="1"/>
    <col min="8" max="8" width="10.25" style="1" customWidth="1"/>
    <col min="9" max="9" width="10.5" style="1" customWidth="1"/>
    <col min="10" max="10" width="9.87962962962963" style="1" customWidth="1"/>
    <col min="11" max="11" width="9.6296296296296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27"/>
      <c r="J1" s="1" t="s">
        <v>410</v>
      </c>
    </row>
    <row r="2" s="1" customFormat="1" ht="24" customHeight="1" spans="2:13">
      <c r="B2" s="28" t="s">
        <v>337</v>
      </c>
      <c r="C2" s="29"/>
      <c r="D2" s="29"/>
      <c r="E2" s="29"/>
      <c r="F2" s="29"/>
      <c r="G2" s="29"/>
      <c r="H2" s="29"/>
      <c r="I2" s="29"/>
      <c r="J2" s="30"/>
      <c r="K2" s="31"/>
      <c r="L2" s="31"/>
      <c r="M2" s="31"/>
    </row>
    <row r="3" s="1" customFormat="1" ht="25" customHeight="1" spans="2:13">
      <c r="B3" s="32" t="s">
        <v>338</v>
      </c>
      <c r="C3" s="32"/>
      <c r="D3" s="32"/>
      <c r="E3" s="32"/>
      <c r="F3" s="32"/>
      <c r="G3" s="32"/>
      <c r="H3" s="32"/>
      <c r="I3" s="32"/>
      <c r="J3" s="32"/>
      <c r="K3" s="33"/>
      <c r="L3" s="33"/>
      <c r="M3" s="33"/>
    </row>
    <row r="4" s="1" customFormat="1" ht="24" customHeight="1" spans="2:13">
      <c r="B4" s="34" t="s">
        <v>339</v>
      </c>
      <c r="C4" s="35" t="s">
        <v>411</v>
      </c>
      <c r="D4" s="35"/>
      <c r="E4" s="35"/>
      <c r="F4" s="35"/>
      <c r="G4" s="35"/>
      <c r="H4" s="35"/>
      <c r="I4" s="35"/>
      <c r="J4" s="35"/>
      <c r="K4" s="36"/>
      <c r="L4" s="36"/>
      <c r="M4" s="36"/>
    </row>
    <row r="5" s="1" customFormat="1" ht="24" customHeight="1" spans="2:13">
      <c r="B5" s="34" t="s">
        <v>341</v>
      </c>
      <c r="C5" s="35" t="s">
        <v>75</v>
      </c>
      <c r="D5" s="35"/>
      <c r="E5" s="35"/>
      <c r="F5" s="35"/>
      <c r="G5" s="35"/>
      <c r="H5" s="35"/>
      <c r="I5" s="35"/>
      <c r="J5" s="35"/>
      <c r="K5" s="36"/>
      <c r="L5" s="36"/>
      <c r="M5" s="36"/>
    </row>
    <row r="6" s="1" customFormat="1" ht="24" customHeight="1" spans="2:13">
      <c r="B6" s="37" t="s">
        <v>342</v>
      </c>
      <c r="C6" s="38" t="s">
        <v>343</v>
      </c>
      <c r="D6" s="38"/>
      <c r="E6" s="38"/>
      <c r="F6" s="51">
        <v>177.89</v>
      </c>
      <c r="G6" s="51"/>
      <c r="H6" s="51"/>
      <c r="I6" s="51"/>
      <c r="J6" s="51"/>
      <c r="K6" s="36"/>
      <c r="L6" s="36"/>
      <c r="M6" s="36"/>
    </row>
    <row r="7" s="1" customFormat="1" ht="24" customHeight="1" spans="2:13">
      <c r="B7" s="40"/>
      <c r="C7" s="38" t="s">
        <v>344</v>
      </c>
      <c r="D7" s="38"/>
      <c r="E7" s="38"/>
      <c r="F7" s="51">
        <v>177.89</v>
      </c>
      <c r="G7" s="51"/>
      <c r="H7" s="51"/>
      <c r="I7" s="51"/>
      <c r="J7" s="51"/>
      <c r="K7" s="36"/>
      <c r="L7" s="36"/>
      <c r="M7" s="36"/>
    </row>
    <row r="8" s="1" customFormat="1" ht="24" customHeight="1" spans="2:13">
      <c r="B8" s="40"/>
      <c r="C8" s="38" t="s">
        <v>345</v>
      </c>
      <c r="D8" s="38"/>
      <c r="E8" s="38"/>
      <c r="F8" s="51"/>
      <c r="G8" s="51"/>
      <c r="H8" s="51"/>
      <c r="I8" s="51"/>
      <c r="J8" s="51"/>
      <c r="K8" s="36"/>
      <c r="L8" s="36"/>
      <c r="M8" s="36"/>
    </row>
    <row r="9" s="1" customFormat="1" ht="24" customHeight="1" spans="2:13">
      <c r="B9" s="37" t="s">
        <v>346</v>
      </c>
      <c r="C9" s="41" t="s">
        <v>412</v>
      </c>
      <c r="D9" s="41"/>
      <c r="E9" s="41"/>
      <c r="F9" s="41"/>
      <c r="G9" s="41"/>
      <c r="H9" s="41"/>
      <c r="I9" s="41"/>
      <c r="J9" s="41"/>
      <c r="K9" s="36"/>
      <c r="L9" s="36"/>
      <c r="M9" s="36"/>
    </row>
    <row r="10" s="1" customFormat="1" ht="24" customHeight="1" spans="2:13">
      <c r="B10" s="37"/>
      <c r="C10" s="41"/>
      <c r="D10" s="41"/>
      <c r="E10" s="41"/>
      <c r="F10" s="41"/>
      <c r="G10" s="41"/>
      <c r="H10" s="41"/>
      <c r="I10" s="41"/>
      <c r="J10" s="41"/>
      <c r="K10" s="36"/>
      <c r="L10" s="36"/>
      <c r="M10" s="36"/>
    </row>
    <row r="11" s="1" customFormat="1" ht="24" customHeight="1" spans="2:13">
      <c r="B11" s="40" t="s">
        <v>348</v>
      </c>
      <c r="C11" s="34" t="s">
        <v>349</v>
      </c>
      <c r="D11" s="34" t="s">
        <v>350</v>
      </c>
      <c r="E11" s="40" t="s">
        <v>351</v>
      </c>
      <c r="F11" s="40"/>
      <c r="G11" s="40" t="s">
        <v>413</v>
      </c>
      <c r="H11" s="40"/>
      <c r="I11" s="40"/>
      <c r="J11" s="40"/>
      <c r="K11" s="36"/>
      <c r="L11" s="36"/>
      <c r="M11" s="36"/>
    </row>
    <row r="12" s="1" customFormat="1" ht="24" customHeight="1" spans="2:13">
      <c r="B12" s="40"/>
      <c r="C12" s="40" t="s">
        <v>353</v>
      </c>
      <c r="D12" s="40" t="s">
        <v>354</v>
      </c>
      <c r="E12" s="42" t="s">
        <v>414</v>
      </c>
      <c r="F12" s="43"/>
      <c r="G12" s="42" t="s">
        <v>415</v>
      </c>
      <c r="H12" s="43"/>
      <c r="I12" s="43"/>
      <c r="J12" s="43"/>
      <c r="K12" s="36"/>
      <c r="L12" s="36"/>
      <c r="M12" s="36"/>
    </row>
    <row r="13" s="1" customFormat="1" ht="24" customHeight="1" spans="2:13">
      <c r="B13" s="40"/>
      <c r="C13" s="40"/>
      <c r="D13" s="40" t="s">
        <v>357</v>
      </c>
      <c r="E13" s="42" t="s">
        <v>416</v>
      </c>
      <c r="F13" s="43"/>
      <c r="G13" s="45" t="s">
        <v>368</v>
      </c>
      <c r="H13" s="43"/>
      <c r="I13" s="43"/>
      <c r="J13" s="43"/>
    </row>
    <row r="14" s="1" customFormat="1" ht="24" customHeight="1" spans="2:13">
      <c r="B14" s="40"/>
      <c r="C14" s="40"/>
      <c r="D14" s="52" t="s">
        <v>360</v>
      </c>
      <c r="E14" s="42" t="s">
        <v>417</v>
      </c>
      <c r="F14" s="43"/>
      <c r="G14" s="42" t="s">
        <v>418</v>
      </c>
      <c r="H14" s="43"/>
      <c r="I14" s="43"/>
      <c r="J14" s="43"/>
    </row>
    <row r="15" s="1" customFormat="1" ht="24" customHeight="1" spans="2:13">
      <c r="B15" s="40"/>
      <c r="C15" s="40"/>
      <c r="D15" s="53"/>
      <c r="E15" s="42" t="s">
        <v>419</v>
      </c>
      <c r="F15" s="43"/>
      <c r="G15" s="48" t="s">
        <v>420</v>
      </c>
      <c r="H15" s="49"/>
      <c r="I15" s="49"/>
      <c r="J15" s="50"/>
    </row>
    <row r="16" s="1" customFormat="1" ht="24" customHeight="1" spans="2:13">
      <c r="B16" s="40"/>
      <c r="C16" s="40"/>
      <c r="D16" s="40" t="s">
        <v>362</v>
      </c>
      <c r="E16" s="42" t="s">
        <v>421</v>
      </c>
      <c r="F16" s="43"/>
      <c r="G16" s="45" t="s">
        <v>422</v>
      </c>
      <c r="H16" s="43"/>
      <c r="I16" s="43"/>
      <c r="J16" s="43"/>
    </row>
    <row r="17" s="1" customFormat="1" ht="24" customHeight="1" spans="2:10">
      <c r="B17" s="40"/>
      <c r="C17" s="40" t="s">
        <v>365</v>
      </c>
      <c r="D17" s="37" t="s">
        <v>366</v>
      </c>
      <c r="E17" s="45" t="s">
        <v>423</v>
      </c>
      <c r="F17" s="43"/>
      <c r="G17" s="45" t="s">
        <v>424</v>
      </c>
      <c r="H17" s="43"/>
      <c r="I17" s="43"/>
      <c r="J17" s="43"/>
    </row>
    <row r="18" s="1" customFormat="1" ht="24" customHeight="1" spans="2:10">
      <c r="B18" s="40"/>
      <c r="C18" s="40" t="s">
        <v>369</v>
      </c>
      <c r="D18" s="37" t="s">
        <v>425</v>
      </c>
      <c r="E18" s="45" t="s">
        <v>426</v>
      </c>
      <c r="F18" s="43"/>
      <c r="G18" s="45" t="s">
        <v>427</v>
      </c>
      <c r="H18" s="43"/>
      <c r="I18" s="43"/>
      <c r="J18" s="43"/>
    </row>
  </sheetData>
  <mergeCells count="3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B6:B8"/>
    <mergeCell ref="B9:B10"/>
    <mergeCell ref="B11:B18"/>
    <mergeCell ref="C12:C16"/>
    <mergeCell ref="D14:D15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C36" sqref="C36"/>
    </sheetView>
  </sheetViews>
  <sheetFormatPr defaultColWidth="10" defaultRowHeight="14.4" outlineLevelCol="5"/>
  <cols>
    <col min="1" max="1" width="1.53703703703704" style="102" customWidth="1"/>
    <col min="2" max="2" width="41.037037037037" style="102" customWidth="1"/>
    <col min="3" max="3" width="16.4074074074074" style="102" customWidth="1"/>
    <col min="4" max="4" width="41.037037037037" style="102" customWidth="1"/>
    <col min="5" max="5" width="16.4074074074074" style="102" customWidth="1"/>
    <col min="6" max="6" width="1.53703703703704" style="102" customWidth="1"/>
    <col min="7" max="10" width="9.76851851851852" style="102" customWidth="1"/>
    <col min="11" max="16384" width="10" style="102"/>
  </cols>
  <sheetData>
    <row r="1" s="102" customFormat="1" ht="14.2" customHeight="1" spans="1:6">
      <c r="A1" s="143"/>
      <c r="B1" s="103"/>
      <c r="C1" s="104"/>
      <c r="D1" s="144"/>
      <c r="E1" s="103" t="s">
        <v>2</v>
      </c>
      <c r="F1" s="146" t="s">
        <v>3</v>
      </c>
    </row>
    <row r="2" s="102" customFormat="1" ht="19.9" customHeight="1" spans="1:6">
      <c r="A2" s="144"/>
      <c r="B2" s="147" t="s">
        <v>4</v>
      </c>
      <c r="C2" s="147"/>
      <c r="D2" s="147"/>
      <c r="E2" s="147"/>
      <c r="F2" s="146"/>
    </row>
    <row r="3" s="102" customFormat="1" ht="17.05" customHeight="1" spans="1:6">
      <c r="A3" s="148"/>
      <c r="B3" s="110" t="s">
        <v>5</v>
      </c>
      <c r="C3" s="122"/>
      <c r="D3" s="122"/>
      <c r="E3" s="149" t="s">
        <v>6</v>
      </c>
      <c r="F3" s="150"/>
    </row>
    <row r="4" s="102" customFormat="1" ht="21.35" customHeight="1" spans="1:6">
      <c r="A4" s="151"/>
      <c r="B4" s="113" t="s">
        <v>7</v>
      </c>
      <c r="C4" s="113"/>
      <c r="D4" s="113" t="s">
        <v>8</v>
      </c>
      <c r="E4" s="113"/>
      <c r="F4" s="107"/>
    </row>
    <row r="5" s="102" customFormat="1" ht="21.35" customHeight="1" spans="1:6">
      <c r="A5" s="151"/>
      <c r="B5" s="113" t="s">
        <v>9</v>
      </c>
      <c r="C5" s="113" t="s">
        <v>10</v>
      </c>
      <c r="D5" s="113" t="s">
        <v>9</v>
      </c>
      <c r="E5" s="113" t="s">
        <v>10</v>
      </c>
      <c r="F5" s="107"/>
    </row>
    <row r="6" s="102" customFormat="1" ht="19.9" customHeight="1" spans="1:6">
      <c r="A6" s="112"/>
      <c r="B6" s="117" t="s">
        <v>11</v>
      </c>
      <c r="C6" s="98">
        <v>17372320.36</v>
      </c>
      <c r="D6" s="117" t="s">
        <v>12</v>
      </c>
      <c r="E6" s="98">
        <v>15080744.8</v>
      </c>
      <c r="F6" s="125"/>
    </row>
    <row r="7" s="102" customFormat="1" ht="19.9" customHeight="1" spans="1:6">
      <c r="A7" s="112"/>
      <c r="B7" s="117" t="s">
        <v>13</v>
      </c>
      <c r="C7" s="98"/>
      <c r="D7" s="117" t="s">
        <v>14</v>
      </c>
      <c r="E7" s="98"/>
      <c r="F7" s="125"/>
    </row>
    <row r="8" s="102" customFormat="1" ht="19.9" customHeight="1" spans="1:6">
      <c r="A8" s="112"/>
      <c r="B8" s="117" t="s">
        <v>15</v>
      </c>
      <c r="C8" s="98"/>
      <c r="D8" s="117" t="s">
        <v>16</v>
      </c>
      <c r="E8" s="98"/>
      <c r="F8" s="125"/>
    </row>
    <row r="9" s="102" customFormat="1" ht="19.9" customHeight="1" spans="1:6">
      <c r="A9" s="112"/>
      <c r="B9" s="117" t="s">
        <v>17</v>
      </c>
      <c r="C9" s="98"/>
      <c r="D9" s="117" t="s">
        <v>18</v>
      </c>
      <c r="E9" s="98"/>
      <c r="F9" s="125"/>
    </row>
    <row r="10" s="102" customFormat="1" ht="19.9" customHeight="1" spans="1:6">
      <c r="A10" s="112"/>
      <c r="B10" s="117" t="s">
        <v>19</v>
      </c>
      <c r="C10" s="98"/>
      <c r="D10" s="117" t="s">
        <v>20</v>
      </c>
      <c r="E10" s="98"/>
      <c r="F10" s="125"/>
    </row>
    <row r="11" s="102" customFormat="1" ht="19.9" customHeight="1" spans="1:6">
      <c r="A11" s="112"/>
      <c r="B11" s="117" t="s">
        <v>21</v>
      </c>
      <c r="C11" s="98"/>
      <c r="D11" s="117" t="s">
        <v>22</v>
      </c>
      <c r="E11" s="98"/>
      <c r="F11" s="125"/>
    </row>
    <row r="12" s="102" customFormat="1" ht="19.9" customHeight="1" spans="1:6">
      <c r="A12" s="112"/>
      <c r="B12" s="117" t="s">
        <v>23</v>
      </c>
      <c r="C12" s="98"/>
      <c r="D12" s="117" t="s">
        <v>24</v>
      </c>
      <c r="E12" s="98"/>
      <c r="F12" s="125"/>
    </row>
    <row r="13" s="102" customFormat="1" ht="19.9" customHeight="1" spans="1:6">
      <c r="A13" s="112"/>
      <c r="B13" s="117" t="s">
        <v>23</v>
      </c>
      <c r="C13" s="98"/>
      <c r="D13" s="117" t="s">
        <v>25</v>
      </c>
      <c r="E13" s="98">
        <v>1079743.98</v>
      </c>
      <c r="F13" s="125"/>
    </row>
    <row r="14" s="102" customFormat="1" ht="19.9" customHeight="1" spans="1:6">
      <c r="A14" s="112"/>
      <c r="B14" s="117" t="s">
        <v>23</v>
      </c>
      <c r="C14" s="98"/>
      <c r="D14" s="117" t="s">
        <v>26</v>
      </c>
      <c r="E14" s="98"/>
      <c r="F14" s="125"/>
    </row>
    <row r="15" s="102" customFormat="1" ht="19.9" customHeight="1" spans="1:6">
      <c r="A15" s="112"/>
      <c r="B15" s="117" t="s">
        <v>23</v>
      </c>
      <c r="C15" s="98"/>
      <c r="D15" s="117" t="s">
        <v>27</v>
      </c>
      <c r="E15" s="98">
        <v>535903.26</v>
      </c>
      <c r="F15" s="125"/>
    </row>
    <row r="16" s="102" customFormat="1" ht="19.9" customHeight="1" spans="1:6">
      <c r="A16" s="112"/>
      <c r="B16" s="117" t="s">
        <v>23</v>
      </c>
      <c r="C16" s="98"/>
      <c r="D16" s="117" t="s">
        <v>28</v>
      </c>
      <c r="E16" s="98"/>
      <c r="F16" s="125"/>
    </row>
    <row r="17" s="102" customFormat="1" ht="19.9" customHeight="1" spans="1:6">
      <c r="A17" s="112"/>
      <c r="B17" s="117" t="s">
        <v>23</v>
      </c>
      <c r="C17" s="98"/>
      <c r="D17" s="117" t="s">
        <v>29</v>
      </c>
      <c r="E17" s="98"/>
      <c r="F17" s="125"/>
    </row>
    <row r="18" s="102" customFormat="1" ht="19.9" customHeight="1" spans="1:6">
      <c r="A18" s="112"/>
      <c r="B18" s="117" t="s">
        <v>23</v>
      </c>
      <c r="C18" s="98"/>
      <c r="D18" s="117" t="s">
        <v>30</v>
      </c>
      <c r="E18" s="98"/>
      <c r="F18" s="125"/>
    </row>
    <row r="19" s="102" customFormat="1" ht="19.9" customHeight="1" spans="1:6">
      <c r="A19" s="112"/>
      <c r="B19" s="117" t="s">
        <v>23</v>
      </c>
      <c r="C19" s="98"/>
      <c r="D19" s="117" t="s">
        <v>31</v>
      </c>
      <c r="E19" s="98"/>
      <c r="F19" s="125"/>
    </row>
    <row r="20" s="102" customFormat="1" ht="19.9" customHeight="1" spans="1:6">
      <c r="A20" s="112"/>
      <c r="B20" s="117" t="s">
        <v>23</v>
      </c>
      <c r="C20" s="98"/>
      <c r="D20" s="117" t="s">
        <v>32</v>
      </c>
      <c r="E20" s="98"/>
      <c r="F20" s="125"/>
    </row>
    <row r="21" s="102" customFormat="1" ht="19.9" customHeight="1" spans="1:6">
      <c r="A21" s="112"/>
      <c r="B21" s="117" t="s">
        <v>23</v>
      </c>
      <c r="C21" s="98"/>
      <c r="D21" s="117" t="s">
        <v>33</v>
      </c>
      <c r="E21" s="98"/>
      <c r="F21" s="125"/>
    </row>
    <row r="22" s="102" customFormat="1" ht="19.9" customHeight="1" spans="1:6">
      <c r="A22" s="112"/>
      <c r="B22" s="117" t="s">
        <v>23</v>
      </c>
      <c r="C22" s="98"/>
      <c r="D22" s="117" t="s">
        <v>34</v>
      </c>
      <c r="E22" s="98"/>
      <c r="F22" s="125"/>
    </row>
    <row r="23" s="102" customFormat="1" ht="19.9" customHeight="1" spans="1:6">
      <c r="A23" s="112"/>
      <c r="B23" s="117" t="s">
        <v>23</v>
      </c>
      <c r="C23" s="98"/>
      <c r="D23" s="117" t="s">
        <v>35</v>
      </c>
      <c r="E23" s="98"/>
      <c r="F23" s="125"/>
    </row>
    <row r="24" s="102" customFormat="1" ht="19.9" customHeight="1" spans="1:6">
      <c r="A24" s="112"/>
      <c r="B24" s="117" t="s">
        <v>23</v>
      </c>
      <c r="C24" s="98"/>
      <c r="D24" s="117" t="s">
        <v>36</v>
      </c>
      <c r="E24" s="98"/>
      <c r="F24" s="125"/>
    </row>
    <row r="25" s="102" customFormat="1" ht="19.9" customHeight="1" spans="1:6">
      <c r="A25" s="112"/>
      <c r="B25" s="117" t="s">
        <v>23</v>
      </c>
      <c r="C25" s="98"/>
      <c r="D25" s="117" t="s">
        <v>37</v>
      </c>
      <c r="E25" s="98">
        <v>675928.32</v>
      </c>
      <c r="F25" s="125"/>
    </row>
    <row r="26" s="102" customFormat="1" ht="19.9" customHeight="1" spans="1:6">
      <c r="A26" s="112"/>
      <c r="B26" s="117" t="s">
        <v>23</v>
      </c>
      <c r="C26" s="98"/>
      <c r="D26" s="117" t="s">
        <v>38</v>
      </c>
      <c r="E26" s="98"/>
      <c r="F26" s="125"/>
    </row>
    <row r="27" s="102" customFormat="1" ht="19.9" customHeight="1" spans="1:6">
      <c r="A27" s="112"/>
      <c r="B27" s="117" t="s">
        <v>23</v>
      </c>
      <c r="C27" s="98"/>
      <c r="D27" s="117" t="s">
        <v>39</v>
      </c>
      <c r="E27" s="98"/>
      <c r="F27" s="125"/>
    </row>
    <row r="28" s="102" customFormat="1" ht="19.9" customHeight="1" spans="1:6">
      <c r="A28" s="112"/>
      <c r="B28" s="117" t="s">
        <v>23</v>
      </c>
      <c r="C28" s="98"/>
      <c r="D28" s="117" t="s">
        <v>40</v>
      </c>
      <c r="E28" s="98"/>
      <c r="F28" s="125"/>
    </row>
    <row r="29" s="102" customFormat="1" ht="19.9" customHeight="1" spans="1:6">
      <c r="A29" s="112"/>
      <c r="B29" s="117" t="s">
        <v>23</v>
      </c>
      <c r="C29" s="98"/>
      <c r="D29" s="117" t="s">
        <v>41</v>
      </c>
      <c r="E29" s="98"/>
      <c r="F29" s="125"/>
    </row>
    <row r="30" s="102" customFormat="1" ht="19.9" customHeight="1" spans="1:6">
      <c r="A30" s="112"/>
      <c r="B30" s="117" t="s">
        <v>23</v>
      </c>
      <c r="C30" s="98"/>
      <c r="D30" s="117" t="s">
        <v>42</v>
      </c>
      <c r="E30" s="98"/>
      <c r="F30" s="125"/>
    </row>
    <row r="31" s="102" customFormat="1" ht="19.9" customHeight="1" spans="1:6">
      <c r="A31" s="112"/>
      <c r="B31" s="117" t="s">
        <v>23</v>
      </c>
      <c r="C31" s="98"/>
      <c r="D31" s="117" t="s">
        <v>43</v>
      </c>
      <c r="E31" s="98"/>
      <c r="F31" s="125"/>
    </row>
    <row r="32" s="102" customFormat="1" ht="19.9" customHeight="1" spans="1:6">
      <c r="A32" s="112"/>
      <c r="B32" s="117" t="s">
        <v>23</v>
      </c>
      <c r="C32" s="98"/>
      <c r="D32" s="117" t="s">
        <v>44</v>
      </c>
      <c r="E32" s="98"/>
      <c r="F32" s="125"/>
    </row>
    <row r="33" s="102" customFormat="1" ht="19.9" customHeight="1" spans="1:6">
      <c r="A33" s="112"/>
      <c r="B33" s="117" t="s">
        <v>23</v>
      </c>
      <c r="C33" s="98"/>
      <c r="D33" s="117" t="s">
        <v>45</v>
      </c>
      <c r="E33" s="98"/>
      <c r="F33" s="125"/>
    </row>
    <row r="34" s="102" customFormat="1" ht="19.9" customHeight="1" spans="1:6">
      <c r="A34" s="112"/>
      <c r="B34" s="117" t="s">
        <v>23</v>
      </c>
      <c r="C34" s="98"/>
      <c r="D34" s="117" t="s">
        <v>46</v>
      </c>
      <c r="E34" s="98"/>
      <c r="F34" s="125"/>
    </row>
    <row r="35" s="102" customFormat="1" ht="19.9" customHeight="1" spans="1:6">
      <c r="A35" s="112"/>
      <c r="B35" s="117" t="s">
        <v>23</v>
      </c>
      <c r="C35" s="98"/>
      <c r="D35" s="117" t="s">
        <v>47</v>
      </c>
      <c r="E35" s="98"/>
      <c r="F35" s="125"/>
    </row>
    <row r="36" s="102" customFormat="1" ht="19.9" customHeight="1" spans="1:6">
      <c r="A36" s="126"/>
      <c r="B36" s="123" t="s">
        <v>48</v>
      </c>
      <c r="C36" s="79">
        <v>17372320.36</v>
      </c>
      <c r="D36" s="123" t="s">
        <v>49</v>
      </c>
      <c r="E36" s="79">
        <v>17372320.36</v>
      </c>
      <c r="F36" s="128"/>
    </row>
    <row r="37" s="102" customFormat="1" ht="19.9" customHeight="1" spans="1:6">
      <c r="A37" s="112"/>
      <c r="B37" s="116" t="s">
        <v>50</v>
      </c>
      <c r="C37" s="98"/>
      <c r="D37" s="116" t="s">
        <v>51</v>
      </c>
      <c r="E37" s="98"/>
      <c r="F37" s="160"/>
    </row>
    <row r="38" s="102" customFormat="1" ht="19.9" customHeight="1" spans="1:6">
      <c r="A38" s="161"/>
      <c r="B38" s="116" t="s">
        <v>52</v>
      </c>
      <c r="C38" s="98"/>
      <c r="D38" s="116" t="s">
        <v>53</v>
      </c>
      <c r="E38" s="98"/>
      <c r="F38" s="160"/>
    </row>
    <row r="39" s="102" customFormat="1" ht="19.9" customHeight="1" spans="1:6">
      <c r="A39" s="161"/>
      <c r="B39" s="162"/>
      <c r="C39" s="162"/>
      <c r="D39" s="116" t="s">
        <v>54</v>
      </c>
      <c r="E39" s="98"/>
      <c r="F39" s="160"/>
    </row>
    <row r="40" s="102" customFormat="1" ht="19.9" customHeight="1" spans="1:6">
      <c r="A40" s="163"/>
      <c r="B40" s="113" t="s">
        <v>55</v>
      </c>
      <c r="C40" s="79">
        <v>17372320.36</v>
      </c>
      <c r="D40" s="113" t="s">
        <v>56</v>
      </c>
      <c r="E40" s="79">
        <v>17372320.36</v>
      </c>
      <c r="F40" s="164"/>
    </row>
    <row r="41" s="102" customFormat="1" ht="8.5" customHeight="1" spans="1:6">
      <c r="A41" s="152"/>
      <c r="B41" s="152"/>
      <c r="C41" s="165"/>
      <c r="D41" s="165"/>
      <c r="E41" s="152"/>
      <c r="F41" s="166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5"/>
  <sheetViews>
    <sheetView workbookViewId="0">
      <selection activeCell="L14" sqref="L14"/>
    </sheetView>
  </sheetViews>
  <sheetFormatPr defaultColWidth="9" defaultRowHeight="14.4"/>
  <cols>
    <col min="1" max="1" width="3.75" customWidth="1"/>
    <col min="2" max="2" width="11.25" style="1" customWidth="1"/>
    <col min="3" max="3" width="11.5" style="27" customWidth="1"/>
    <col min="4" max="4" width="16.3796296296296" style="1" customWidth="1"/>
    <col min="5" max="5" width="16.25" style="1" customWidth="1"/>
    <col min="6" max="6" width="12.5" style="1" customWidth="1"/>
    <col min="7" max="7" width="1.25" style="1" customWidth="1"/>
    <col min="8" max="8" width="2.12962962962963" style="1" customWidth="1"/>
    <col min="9" max="9" width="2.62962962962963" style="1" customWidth="1"/>
    <col min="10" max="10" width="10.3796296296296" style="1" customWidth="1"/>
    <col min="11" max="11" width="9.6296296296296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27"/>
      <c r="J1" s="1" t="s">
        <v>428</v>
      </c>
    </row>
    <row r="2" s="1" customFormat="1" ht="24" customHeight="1" spans="2:13">
      <c r="B2" s="28" t="s">
        <v>337</v>
      </c>
      <c r="C2" s="29"/>
      <c r="D2" s="29"/>
      <c r="E2" s="29"/>
      <c r="F2" s="29"/>
      <c r="G2" s="29"/>
      <c r="H2" s="29"/>
      <c r="I2" s="29"/>
      <c r="J2" s="30"/>
      <c r="K2" s="31"/>
      <c r="L2" s="31"/>
      <c r="M2" s="31"/>
    </row>
    <row r="3" s="1" customFormat="1" ht="25" customHeight="1" spans="2:13">
      <c r="B3" s="32" t="s">
        <v>338</v>
      </c>
      <c r="C3" s="32"/>
      <c r="D3" s="32"/>
      <c r="E3" s="32"/>
      <c r="F3" s="32"/>
      <c r="G3" s="32"/>
      <c r="H3" s="32"/>
      <c r="I3" s="32"/>
      <c r="J3" s="32"/>
      <c r="K3" s="33"/>
      <c r="L3" s="33"/>
      <c r="M3" s="33"/>
    </row>
    <row r="4" s="1" customFormat="1" ht="25" customHeight="1" spans="2:13">
      <c r="B4" s="34" t="s">
        <v>339</v>
      </c>
      <c r="C4" s="35" t="s">
        <v>429</v>
      </c>
      <c r="D4" s="35"/>
      <c r="E4" s="35"/>
      <c r="F4" s="35"/>
      <c r="G4" s="35"/>
      <c r="H4" s="35"/>
      <c r="I4" s="35"/>
      <c r="J4" s="35"/>
      <c r="K4" s="36"/>
      <c r="L4" s="36"/>
      <c r="M4" s="36"/>
    </row>
    <row r="5" s="1" customFormat="1" ht="25" customHeight="1" spans="2:13">
      <c r="B5" s="34" t="s">
        <v>341</v>
      </c>
      <c r="C5" s="35" t="s">
        <v>75</v>
      </c>
      <c r="D5" s="35"/>
      <c r="E5" s="35"/>
      <c r="F5" s="35"/>
      <c r="G5" s="35"/>
      <c r="H5" s="35"/>
      <c r="I5" s="35"/>
      <c r="J5" s="35"/>
      <c r="K5" s="36"/>
      <c r="L5" s="36"/>
      <c r="M5" s="36"/>
    </row>
    <row r="6" s="1" customFormat="1" ht="25" customHeight="1" spans="2:13">
      <c r="B6" s="37" t="s">
        <v>342</v>
      </c>
      <c r="C6" s="38" t="s">
        <v>343</v>
      </c>
      <c r="D6" s="38"/>
      <c r="E6" s="38"/>
      <c r="F6" s="39">
        <v>90</v>
      </c>
      <c r="G6" s="39"/>
      <c r="H6" s="39"/>
      <c r="I6" s="39"/>
      <c r="J6" s="39"/>
      <c r="K6" s="36"/>
      <c r="L6" s="36"/>
      <c r="M6" s="36"/>
    </row>
    <row r="7" s="1" customFormat="1" ht="25" customHeight="1" spans="2:13">
      <c r="B7" s="40"/>
      <c r="C7" s="38" t="s">
        <v>344</v>
      </c>
      <c r="D7" s="38"/>
      <c r="E7" s="38"/>
      <c r="F7" s="39">
        <v>90</v>
      </c>
      <c r="G7" s="39"/>
      <c r="H7" s="39"/>
      <c r="I7" s="39"/>
      <c r="J7" s="39"/>
      <c r="K7" s="36"/>
      <c r="L7" s="36"/>
      <c r="M7" s="36"/>
    </row>
    <row r="8" s="1" customFormat="1" ht="25" customHeight="1" spans="2:13">
      <c r="B8" s="40"/>
      <c r="C8" s="38" t="s">
        <v>345</v>
      </c>
      <c r="D8" s="38"/>
      <c r="E8" s="38"/>
      <c r="F8" s="39"/>
      <c r="G8" s="39"/>
      <c r="H8" s="39"/>
      <c r="I8" s="39"/>
      <c r="J8" s="39"/>
      <c r="K8" s="36"/>
      <c r="L8" s="36"/>
      <c r="M8" s="36"/>
    </row>
    <row r="9" s="1" customFormat="1" ht="25" customHeight="1" spans="2:13">
      <c r="B9" s="37" t="s">
        <v>346</v>
      </c>
      <c r="C9" s="41" t="s">
        <v>430</v>
      </c>
      <c r="D9" s="41"/>
      <c r="E9" s="41"/>
      <c r="F9" s="41"/>
      <c r="G9" s="41"/>
      <c r="H9" s="41"/>
      <c r="I9" s="41"/>
      <c r="J9" s="41"/>
      <c r="K9" s="36"/>
      <c r="L9" s="36"/>
      <c r="M9" s="36"/>
    </row>
    <row r="10" s="1" customFormat="1" ht="25" customHeight="1" spans="2:13">
      <c r="B10" s="37"/>
      <c r="C10" s="41"/>
      <c r="D10" s="41"/>
      <c r="E10" s="41"/>
      <c r="F10" s="41"/>
      <c r="G10" s="41"/>
      <c r="H10" s="41"/>
      <c r="I10" s="41"/>
      <c r="J10" s="41"/>
      <c r="K10" s="36"/>
      <c r="L10" s="36"/>
      <c r="M10" s="36"/>
    </row>
    <row r="11" s="1" customFormat="1" ht="25" customHeight="1" spans="2:13">
      <c r="B11" s="40" t="s">
        <v>348</v>
      </c>
      <c r="C11" s="34" t="s">
        <v>349</v>
      </c>
      <c r="D11" s="34" t="s">
        <v>350</v>
      </c>
      <c r="E11" s="40" t="s">
        <v>351</v>
      </c>
      <c r="F11" s="40"/>
      <c r="G11" s="40" t="s">
        <v>413</v>
      </c>
      <c r="H11" s="40"/>
      <c r="I11" s="40"/>
      <c r="J11" s="40"/>
      <c r="K11" s="36"/>
      <c r="L11" s="36"/>
      <c r="M11" s="36"/>
    </row>
    <row r="12" s="1" customFormat="1" ht="25" customHeight="1" spans="2:13">
      <c r="B12" s="40"/>
      <c r="C12" s="40" t="s">
        <v>431</v>
      </c>
      <c r="D12" s="40" t="s">
        <v>354</v>
      </c>
      <c r="E12" s="42" t="s">
        <v>432</v>
      </c>
      <c r="F12" s="43"/>
      <c r="G12" s="43" t="s">
        <v>433</v>
      </c>
      <c r="H12" s="43"/>
      <c r="I12" s="43"/>
      <c r="J12" s="43"/>
      <c r="K12" s="36"/>
      <c r="L12" s="36"/>
      <c r="M12" s="36"/>
    </row>
    <row r="13" s="1" customFormat="1" ht="38" customHeight="1" spans="2:13">
      <c r="B13" s="40"/>
      <c r="C13" s="40"/>
      <c r="D13" s="40"/>
      <c r="E13" s="42" t="s">
        <v>434</v>
      </c>
      <c r="F13" s="43"/>
      <c r="G13" s="43" t="s">
        <v>435</v>
      </c>
      <c r="H13" s="43"/>
      <c r="I13" s="43"/>
      <c r="J13" s="43"/>
      <c r="K13" s="44"/>
      <c r="L13" s="44"/>
      <c r="M13" s="44"/>
    </row>
    <row r="14" s="1" customFormat="1" ht="24" customHeight="1" spans="2:13">
      <c r="B14" s="40"/>
      <c r="C14" s="40"/>
      <c r="D14" s="40"/>
      <c r="E14" s="42" t="s">
        <v>436</v>
      </c>
      <c r="F14" s="43"/>
      <c r="G14" s="43" t="s">
        <v>437</v>
      </c>
      <c r="H14" s="43"/>
      <c r="I14" s="43"/>
      <c r="J14" s="43"/>
    </row>
    <row r="15" s="1" customFormat="1" ht="24" customHeight="1" spans="2:13">
      <c r="B15" s="40"/>
      <c r="C15" s="40"/>
      <c r="D15" s="40" t="s">
        <v>357</v>
      </c>
      <c r="E15" s="42" t="s">
        <v>438</v>
      </c>
      <c r="F15" s="43"/>
      <c r="G15" s="45" t="s">
        <v>439</v>
      </c>
      <c r="H15" s="43"/>
      <c r="I15" s="43"/>
      <c r="J15" s="43"/>
    </row>
    <row r="16" s="1" customFormat="1" ht="24" customHeight="1" spans="2:13">
      <c r="B16" s="40"/>
      <c r="C16" s="40"/>
      <c r="D16" s="40"/>
      <c r="E16" s="42" t="s">
        <v>440</v>
      </c>
      <c r="F16" s="43"/>
      <c r="G16" s="42" t="s">
        <v>441</v>
      </c>
      <c r="H16" s="43"/>
      <c r="I16" s="43"/>
      <c r="J16" s="43"/>
    </row>
    <row r="17" s="1" customFormat="1" ht="24" customHeight="1" spans="2:10">
      <c r="B17" s="40"/>
      <c r="C17" s="40"/>
      <c r="D17" s="40"/>
      <c r="E17" s="42" t="s">
        <v>442</v>
      </c>
      <c r="F17" s="43"/>
      <c r="G17" s="45" t="s">
        <v>443</v>
      </c>
      <c r="H17" s="45"/>
      <c r="I17" s="45"/>
      <c r="J17" s="45"/>
    </row>
    <row r="18" s="1" customFormat="1" ht="24" customHeight="1" spans="2:10">
      <c r="B18" s="40"/>
      <c r="C18" s="40"/>
      <c r="D18" s="40" t="s">
        <v>360</v>
      </c>
      <c r="E18" s="42" t="s">
        <v>432</v>
      </c>
      <c r="F18" s="43"/>
      <c r="G18" s="45" t="s">
        <v>444</v>
      </c>
      <c r="H18" s="45"/>
      <c r="I18" s="45"/>
      <c r="J18" s="45"/>
    </row>
    <row r="19" s="1" customFormat="1" ht="24" customHeight="1" spans="2:10">
      <c r="B19" s="40"/>
      <c r="C19" s="40"/>
      <c r="D19" s="40"/>
      <c r="E19" s="42" t="s">
        <v>445</v>
      </c>
      <c r="F19" s="42"/>
      <c r="G19" s="45" t="s">
        <v>444</v>
      </c>
      <c r="H19" s="45"/>
      <c r="I19" s="45"/>
      <c r="J19" s="45"/>
    </row>
    <row r="20" s="1" customFormat="1" ht="24" customHeight="1" spans="2:10">
      <c r="B20" s="40"/>
      <c r="C20" s="40"/>
      <c r="D20" s="40"/>
      <c r="E20" s="46" t="s">
        <v>436</v>
      </c>
      <c r="F20" s="46"/>
      <c r="G20" s="45" t="s">
        <v>444</v>
      </c>
      <c r="H20" s="45"/>
      <c r="I20" s="45"/>
      <c r="J20" s="45"/>
    </row>
    <row r="21" s="1" customFormat="1" spans="2:10">
      <c r="B21" s="40"/>
      <c r="C21" s="40" t="s">
        <v>446</v>
      </c>
      <c r="D21" s="37" t="s">
        <v>366</v>
      </c>
      <c r="E21" s="42" t="s">
        <v>447</v>
      </c>
      <c r="F21" s="43"/>
      <c r="G21" s="45" t="s">
        <v>439</v>
      </c>
      <c r="H21" s="43"/>
      <c r="I21" s="43"/>
      <c r="J21" s="43"/>
    </row>
    <row r="22" s="1" customFormat="1" ht="24" customHeight="1" spans="2:10">
      <c r="B22" s="40"/>
      <c r="C22" s="40"/>
      <c r="D22" s="37" t="s">
        <v>448</v>
      </c>
      <c r="E22" s="42" t="s">
        <v>449</v>
      </c>
      <c r="F22" s="43"/>
      <c r="G22" s="45" t="s">
        <v>450</v>
      </c>
      <c r="H22" s="43"/>
      <c r="I22" s="43"/>
      <c r="J22" s="43"/>
    </row>
    <row r="23" s="1" customFormat="1" ht="24" customHeight="1" spans="2:10">
      <c r="B23" s="40"/>
      <c r="C23" s="40"/>
      <c r="D23" s="37"/>
      <c r="E23" s="42" t="s">
        <v>451</v>
      </c>
      <c r="F23" s="43"/>
      <c r="G23" s="47" t="s">
        <v>452</v>
      </c>
      <c r="H23" s="47"/>
      <c r="I23" s="47"/>
      <c r="J23" s="47"/>
    </row>
    <row r="24" s="1" customFormat="1" ht="33" customHeight="1" spans="2:10">
      <c r="B24" s="40"/>
      <c r="C24" s="40" t="s">
        <v>453</v>
      </c>
      <c r="D24" s="37" t="s">
        <v>370</v>
      </c>
      <c r="E24" s="42" t="s">
        <v>426</v>
      </c>
      <c r="F24" s="43"/>
      <c r="G24" s="45" t="s">
        <v>427</v>
      </c>
      <c r="H24" s="43"/>
      <c r="I24" s="43"/>
      <c r="J24" s="43"/>
    </row>
    <row r="25" customFormat="1" ht="24" customHeight="1" spans="2:10">
      <c r="B25" s="40"/>
      <c r="C25" s="40" t="s">
        <v>362</v>
      </c>
      <c r="D25" s="37" t="s">
        <v>454</v>
      </c>
      <c r="E25" s="42" t="s">
        <v>421</v>
      </c>
      <c r="F25" s="43"/>
      <c r="G25" s="48" t="s">
        <v>455</v>
      </c>
      <c r="H25" s="49"/>
      <c r="I25" s="49"/>
      <c r="J25" s="50"/>
    </row>
  </sheetData>
  <mergeCells count="50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E25:F25"/>
    <mergeCell ref="G25:J25"/>
    <mergeCell ref="B6:B8"/>
    <mergeCell ref="B9:B10"/>
    <mergeCell ref="B11:B25"/>
    <mergeCell ref="C12:C20"/>
    <mergeCell ref="C21:C23"/>
    <mergeCell ref="D12:D14"/>
    <mergeCell ref="D15:D17"/>
    <mergeCell ref="D18:D20"/>
    <mergeCell ref="D22:D23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9"/>
  <sheetViews>
    <sheetView workbookViewId="0">
      <selection activeCell="K17" sqref="K17"/>
    </sheetView>
  </sheetViews>
  <sheetFormatPr defaultColWidth="10" defaultRowHeight="14.4"/>
  <cols>
    <col min="1" max="1" width="2.62962962962963" customWidth="1"/>
    <col min="2" max="2" width="5.75" style="1" customWidth="1"/>
    <col min="3" max="3" width="10.6296296296296" style="1" customWidth="1"/>
    <col min="4" max="4" width="10.25" style="1" customWidth="1"/>
    <col min="5" max="5" width="11.6296296296296" style="1" customWidth="1"/>
    <col min="6" max="9" width="9.62962962962963" style="1" customWidth="1"/>
    <col min="10" max="10" width="9.75" style="1" customWidth="1"/>
    <col min="11" max="16383" width="10" style="1"/>
  </cols>
  <sheetData>
    <row r="1" s="1" customFormat="1" ht="25" customHeight="1" spans="1:9 16384:16384">
      <c r="A1"/>
      <c r="B1" s="2"/>
      <c r="I1" s="1" t="s">
        <v>456</v>
      </c>
      <c r="XFD1"/>
    </row>
    <row r="2" s="1" customFormat="1" ht="27" customHeight="1" spans="1:9 16384:16384">
      <c r="A2"/>
      <c r="B2" s="3" t="s">
        <v>457</v>
      </c>
      <c r="C2" s="3"/>
      <c r="D2" s="3"/>
      <c r="E2" s="3"/>
      <c r="F2" s="3"/>
      <c r="G2" s="3"/>
      <c r="H2" s="3"/>
      <c r="I2" s="3"/>
      <c r="XFD2"/>
    </row>
    <row r="3" s="1" customFormat="1" ht="26.5" customHeight="1" spans="1:9 16384:16384">
      <c r="A3"/>
      <c r="B3" s="4" t="s">
        <v>458</v>
      </c>
      <c r="C3" s="5"/>
      <c r="D3" s="5"/>
      <c r="E3" s="5"/>
      <c r="F3" s="5"/>
      <c r="G3" s="5"/>
      <c r="H3" s="5"/>
      <c r="I3" s="5"/>
      <c r="XFD3"/>
    </row>
    <row r="4" s="1" customFormat="1" ht="26.5" customHeight="1" spans="1:9 16384:16384">
      <c r="A4"/>
      <c r="B4" s="6" t="s">
        <v>459</v>
      </c>
      <c r="C4" s="6"/>
      <c r="D4" s="6"/>
      <c r="E4" s="6" t="s">
        <v>0</v>
      </c>
      <c r="F4" s="6"/>
      <c r="G4" s="6"/>
      <c r="H4" s="6"/>
      <c r="I4" s="6"/>
      <c r="XFD4"/>
    </row>
    <row r="5" s="1" customFormat="1" ht="26.5" customHeight="1" spans="1:9 16384:16384">
      <c r="A5"/>
      <c r="B5" s="6" t="s">
        <v>460</v>
      </c>
      <c r="C5" s="6" t="s">
        <v>461</v>
      </c>
      <c r="D5" s="6"/>
      <c r="E5" s="6" t="s">
        <v>462</v>
      </c>
      <c r="F5" s="6"/>
      <c r="G5" s="6"/>
      <c r="H5" s="6"/>
      <c r="I5" s="6"/>
      <c r="XFD5"/>
    </row>
    <row r="6" s="1" customFormat="1" ht="26.5" customHeight="1" spans="1:9 16384:16384">
      <c r="A6"/>
      <c r="B6" s="6"/>
      <c r="C6" s="7" t="s">
        <v>463</v>
      </c>
      <c r="D6" s="7"/>
      <c r="E6" s="7" t="s">
        <v>464</v>
      </c>
      <c r="F6" s="7"/>
      <c r="G6" s="7"/>
      <c r="H6" s="7"/>
      <c r="I6" s="7"/>
      <c r="XFD6"/>
    </row>
    <row r="7" s="1" customFormat="1" ht="26.5" customHeight="1" spans="1:9 16384:16384">
      <c r="A7"/>
      <c r="B7" s="6"/>
      <c r="C7" s="7" t="s">
        <v>465</v>
      </c>
      <c r="D7" s="7"/>
      <c r="E7" s="7" t="s">
        <v>466</v>
      </c>
      <c r="F7" s="7"/>
      <c r="G7" s="7"/>
      <c r="H7" s="7"/>
      <c r="I7" s="7"/>
      <c r="XFD7"/>
    </row>
    <row r="8" s="1" customFormat="1" ht="26.5" customHeight="1" spans="1:9 16384:16384">
      <c r="A8"/>
      <c r="B8" s="6"/>
      <c r="C8" s="7" t="s">
        <v>467</v>
      </c>
      <c r="D8" s="7"/>
      <c r="E8" s="7" t="s">
        <v>468</v>
      </c>
      <c r="F8" s="7"/>
      <c r="G8" s="7"/>
      <c r="H8" s="7"/>
      <c r="I8" s="7"/>
      <c r="XFD8"/>
    </row>
    <row r="9" s="1" customFormat="1" ht="26.5" customHeight="1" spans="1:9 16384:16384">
      <c r="A9"/>
      <c r="B9" s="6"/>
      <c r="C9" s="8" t="s">
        <v>434</v>
      </c>
      <c r="D9" s="9"/>
      <c r="E9" s="8" t="s">
        <v>434</v>
      </c>
      <c r="F9" s="10"/>
      <c r="G9" s="10"/>
      <c r="H9" s="10"/>
      <c r="I9" s="9"/>
      <c r="XFD9"/>
    </row>
    <row r="10" s="1" customFormat="1" ht="26.5" customHeight="1" spans="1:9 16384:16384">
      <c r="A10"/>
      <c r="B10" s="6"/>
      <c r="C10" s="6" t="s">
        <v>469</v>
      </c>
      <c r="D10" s="6"/>
      <c r="E10" s="6"/>
      <c r="F10" s="6"/>
      <c r="G10" s="6" t="s">
        <v>470</v>
      </c>
      <c r="H10" s="6" t="s">
        <v>344</v>
      </c>
      <c r="I10" s="6" t="s">
        <v>345</v>
      </c>
      <c r="XFD10"/>
    </row>
    <row r="11" s="1" customFormat="1" ht="26.5" customHeight="1" spans="1:9 16384:16384">
      <c r="A11"/>
      <c r="B11" s="6"/>
      <c r="C11" s="6"/>
      <c r="D11" s="6"/>
      <c r="E11" s="6"/>
      <c r="F11" s="6"/>
      <c r="G11" s="11">
        <v>1737.23</v>
      </c>
      <c r="H11" s="11">
        <v>1737.23</v>
      </c>
      <c r="I11" s="11"/>
      <c r="XFD11"/>
    </row>
    <row r="12" s="1" customFormat="1" ht="36" customHeight="1" spans="1:9 16384:16384">
      <c r="A12"/>
      <c r="B12" s="12" t="s">
        <v>471</v>
      </c>
      <c r="C12" s="13" t="s">
        <v>472</v>
      </c>
      <c r="D12" s="13"/>
      <c r="E12" s="13"/>
      <c r="F12" s="13"/>
      <c r="G12" s="13"/>
      <c r="H12" s="13"/>
      <c r="I12" s="13"/>
      <c r="XFD12"/>
    </row>
    <row r="13" s="1" customFormat="1" ht="26.5" customHeight="1" spans="1:9 16384:16384">
      <c r="A13"/>
      <c r="B13" s="14" t="s">
        <v>473</v>
      </c>
      <c r="C13" s="14" t="s">
        <v>349</v>
      </c>
      <c r="D13" s="14" t="s">
        <v>350</v>
      </c>
      <c r="E13" s="14"/>
      <c r="F13" s="14" t="s">
        <v>351</v>
      </c>
      <c r="G13" s="14"/>
      <c r="H13" s="14" t="s">
        <v>474</v>
      </c>
      <c r="I13" s="14"/>
      <c r="XFD13"/>
    </row>
    <row r="14" s="1" customFormat="1" ht="26.5" customHeight="1" spans="1:9 16384:16384">
      <c r="A14"/>
      <c r="B14" s="14"/>
      <c r="C14" s="15" t="s">
        <v>431</v>
      </c>
      <c r="D14" s="16" t="s">
        <v>354</v>
      </c>
      <c r="E14" s="17"/>
      <c r="F14" s="14" t="s">
        <v>475</v>
      </c>
      <c r="G14" s="14"/>
      <c r="H14" s="14" t="s">
        <v>476</v>
      </c>
      <c r="I14" s="14"/>
      <c r="XFD14"/>
    </row>
    <row r="15" s="1" customFormat="1" ht="26.5" customHeight="1" spans="1:9 16384:16384">
      <c r="A15"/>
      <c r="B15" s="14"/>
      <c r="C15" s="15"/>
      <c r="D15" s="18"/>
      <c r="E15" s="19"/>
      <c r="F15" s="14" t="s">
        <v>477</v>
      </c>
      <c r="G15" s="14"/>
      <c r="H15" s="14" t="s">
        <v>478</v>
      </c>
      <c r="I15" s="14"/>
      <c r="XFD15"/>
    </row>
    <row r="16" s="1" customFormat="1" ht="26.5" customHeight="1" spans="1:9 16384:16384">
      <c r="A16"/>
      <c r="B16" s="14"/>
      <c r="C16" s="15"/>
      <c r="D16" s="20"/>
      <c r="E16" s="21"/>
      <c r="F16" s="22" t="s">
        <v>434</v>
      </c>
      <c r="G16" s="23"/>
      <c r="H16" s="22" t="s">
        <v>479</v>
      </c>
      <c r="I16" s="23"/>
      <c r="XFD16"/>
    </row>
    <row r="17" s="1" customFormat="1" ht="26.5" customHeight="1" spans="1:16 16384:16384">
      <c r="A17"/>
      <c r="B17" s="14"/>
      <c r="C17" s="15"/>
      <c r="D17" s="15" t="s">
        <v>357</v>
      </c>
      <c r="E17" s="15"/>
      <c r="F17" s="14" t="s">
        <v>480</v>
      </c>
      <c r="G17" s="14"/>
      <c r="H17" s="14" t="s">
        <v>368</v>
      </c>
      <c r="I17" s="14"/>
      <c r="XFD17"/>
    </row>
    <row r="18" s="1" customFormat="1" ht="26.5" customHeight="1" spans="1:16 16384:16384">
      <c r="A18"/>
      <c r="B18" s="14"/>
      <c r="C18" s="15"/>
      <c r="D18" s="15" t="s">
        <v>360</v>
      </c>
      <c r="E18" s="15"/>
      <c r="F18" s="14" t="s">
        <v>467</v>
      </c>
      <c r="G18" s="14"/>
      <c r="H18" s="14" t="s">
        <v>481</v>
      </c>
      <c r="I18" s="14"/>
      <c r="XFD18"/>
    </row>
    <row r="19" s="1" customFormat="1" ht="26.5" customHeight="1" spans="1:16 16384:16384">
      <c r="A19"/>
      <c r="B19" s="14"/>
      <c r="C19" s="15" t="s">
        <v>446</v>
      </c>
      <c r="D19" s="15" t="s">
        <v>448</v>
      </c>
      <c r="E19" s="15"/>
      <c r="F19" s="14" t="s">
        <v>482</v>
      </c>
      <c r="G19" s="14"/>
      <c r="H19" s="14" t="s">
        <v>381</v>
      </c>
      <c r="I19" s="14"/>
      <c r="XFD19"/>
    </row>
    <row r="20" s="1" customFormat="1" ht="39" customHeight="1" spans="1:16 16384:16384">
      <c r="A20"/>
      <c r="B20" s="14"/>
      <c r="C20" s="15"/>
      <c r="D20" s="15" t="s">
        <v>366</v>
      </c>
      <c r="E20" s="15"/>
      <c r="F20" s="14" t="s">
        <v>483</v>
      </c>
      <c r="G20" s="14"/>
      <c r="H20" s="14" t="s">
        <v>484</v>
      </c>
      <c r="I20" s="14"/>
      <c r="XFD20"/>
    </row>
    <row r="21" s="1" customFormat="1" ht="45" customHeight="1" spans="1:16 16384:16384">
      <c r="A21"/>
      <c r="B21" s="24" t="s">
        <v>485</v>
      </c>
      <c r="C21" s="24"/>
      <c r="D21" s="24"/>
      <c r="E21" s="24"/>
      <c r="F21" s="24"/>
      <c r="G21" s="24"/>
      <c r="H21" s="24"/>
      <c r="I21" s="24"/>
      <c r="XFD21"/>
    </row>
    <row r="22" s="1" customFormat="1" ht="16.35" customHeight="1" spans="1:16 16384:16384">
      <c r="A22"/>
      <c r="B22" s="25"/>
      <c r="C22" s="25"/>
      <c r="XFD22"/>
    </row>
    <row r="23" s="1" customFormat="1" ht="16.35" customHeight="1" spans="1:16 16384:16384">
      <c r="A23"/>
      <c r="B23" s="25"/>
      <c r="XFD23"/>
    </row>
    <row r="24" s="1" customFormat="1" ht="16.35" customHeight="1" spans="1:16 16384:16384">
      <c r="A24"/>
      <c r="B24" s="25"/>
      <c r="P24" s="26"/>
      <c r="XFD24"/>
    </row>
    <row r="25" s="1" customFormat="1" ht="16.35" customHeight="1" spans="1:16 16384:16384">
      <c r="A25"/>
      <c r="B25" s="25"/>
      <c r="XFD25"/>
    </row>
    <row r="26" s="1" customFormat="1" ht="16.35" customHeight="1" spans="1:16 16384:16384">
      <c r="A26"/>
      <c r="B26" s="25"/>
      <c r="C26" s="25"/>
      <c r="D26" s="25"/>
      <c r="E26" s="25"/>
      <c r="F26" s="25"/>
      <c r="G26" s="25"/>
      <c r="H26" s="25"/>
      <c r="I26" s="25"/>
      <c r="XFD26"/>
    </row>
    <row r="27" s="1" customFormat="1" ht="16.35" customHeight="1" spans="1:16 16384:16384">
      <c r="A27"/>
      <c r="B27" s="25"/>
      <c r="C27" s="25"/>
      <c r="D27" s="25"/>
      <c r="E27" s="25"/>
      <c r="F27" s="25"/>
      <c r="G27" s="25"/>
      <c r="H27" s="25"/>
      <c r="I27" s="25"/>
      <c r="XFD27"/>
    </row>
    <row r="28" s="1" customFormat="1" ht="16.35" customHeight="1" spans="1:16 16384:16384">
      <c r="A28"/>
      <c r="B28" s="25"/>
      <c r="C28" s="25"/>
      <c r="D28" s="25"/>
      <c r="E28" s="25"/>
      <c r="F28" s="25"/>
      <c r="G28" s="25"/>
      <c r="H28" s="25"/>
      <c r="I28" s="25"/>
      <c r="XFD28"/>
    </row>
    <row r="29" s="1" customFormat="1" ht="16.35" customHeight="1" spans="1:16 16384:16384">
      <c r="A29"/>
      <c r="B29" s="25"/>
      <c r="C29" s="25"/>
      <c r="D29" s="25"/>
      <c r="E29" s="25"/>
      <c r="F29" s="25"/>
      <c r="G29" s="25"/>
      <c r="H29" s="25"/>
      <c r="I29" s="25"/>
      <c r="XFD29"/>
    </row>
  </sheetData>
  <mergeCells count="43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F14:G14"/>
    <mergeCell ref="H14:I14"/>
    <mergeCell ref="F15:G15"/>
    <mergeCell ref="H15:I15"/>
    <mergeCell ref="F16:G16"/>
    <mergeCell ref="H16:I16"/>
    <mergeCell ref="D17:E17"/>
    <mergeCell ref="F17:G17"/>
    <mergeCell ref="H17:I17"/>
    <mergeCell ref="D18:E18"/>
    <mergeCell ref="F18:G18"/>
    <mergeCell ref="H18:I18"/>
    <mergeCell ref="D19:E19"/>
    <mergeCell ref="F19:G19"/>
    <mergeCell ref="H19:I19"/>
    <mergeCell ref="D20:E20"/>
    <mergeCell ref="F20:G20"/>
    <mergeCell ref="H20:I20"/>
    <mergeCell ref="B21:I21"/>
    <mergeCell ref="B5:B11"/>
    <mergeCell ref="B13:B20"/>
    <mergeCell ref="C14:C18"/>
    <mergeCell ref="C19:C20"/>
    <mergeCell ref="C10:F11"/>
    <mergeCell ref="D14:E1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E13" sqref="E13"/>
    </sheetView>
  </sheetViews>
  <sheetFormatPr defaultColWidth="10" defaultRowHeight="14.4"/>
  <cols>
    <col min="1" max="1" width="1.53703703703704" style="83" customWidth="1"/>
    <col min="2" max="2" width="16.8240740740741" style="83" customWidth="1"/>
    <col min="3" max="3" width="31.787037037037" style="83" customWidth="1"/>
    <col min="4" max="4" width="15.3333333333333" style="83" customWidth="1"/>
    <col min="5" max="5" width="13" style="83" customWidth="1"/>
    <col min="6" max="6" width="15.8888888888889" style="83" customWidth="1"/>
    <col min="7" max="14" width="13" style="83" customWidth="1"/>
    <col min="15" max="15" width="1.53703703703704" style="83" customWidth="1"/>
    <col min="16" max="16" width="9.76851851851852" style="83" customWidth="1"/>
    <col min="17" max="16384" width="10" style="83"/>
  </cols>
  <sheetData>
    <row r="1" ht="25" customHeight="1" spans="1:15">
      <c r="A1" s="84"/>
      <c r="B1" s="2"/>
      <c r="C1" s="85"/>
      <c r="D1" s="154"/>
      <c r="E1" s="154"/>
      <c r="F1" s="154"/>
      <c r="G1" s="85"/>
      <c r="H1" s="85"/>
      <c r="I1" s="85"/>
      <c r="L1" s="85"/>
      <c r="M1" s="85"/>
      <c r="N1" s="86" t="s">
        <v>57</v>
      </c>
      <c r="O1" s="87"/>
    </row>
    <row r="2" ht="22.8" customHeight="1" spans="1:15">
      <c r="A2" s="84"/>
      <c r="B2" s="88" t="s">
        <v>58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7" t="s">
        <v>3</v>
      </c>
    </row>
    <row r="3" ht="19.55" customHeight="1" spans="1:15">
      <c r="A3" s="89"/>
      <c r="B3" s="90" t="s">
        <v>5</v>
      </c>
      <c r="C3" s="90"/>
      <c r="D3" s="89"/>
      <c r="E3" s="89"/>
      <c r="F3" s="135"/>
      <c r="G3" s="89"/>
      <c r="H3" s="135"/>
      <c r="I3" s="135"/>
      <c r="J3" s="135"/>
      <c r="K3" s="135"/>
      <c r="L3" s="135"/>
      <c r="M3" s="135"/>
      <c r="N3" s="91" t="s">
        <v>6</v>
      </c>
      <c r="O3" s="92"/>
    </row>
    <row r="4" ht="24.4" customHeight="1" spans="1:15">
      <c r="A4" s="93"/>
      <c r="B4" s="77" t="s">
        <v>9</v>
      </c>
      <c r="C4" s="77"/>
      <c r="D4" s="77" t="s">
        <v>59</v>
      </c>
      <c r="E4" s="77" t="s">
        <v>60</v>
      </c>
      <c r="F4" s="77" t="s">
        <v>61</v>
      </c>
      <c r="G4" s="77" t="s">
        <v>62</v>
      </c>
      <c r="H4" s="77" t="s">
        <v>63</v>
      </c>
      <c r="I4" s="77" t="s">
        <v>64</v>
      </c>
      <c r="J4" s="77" t="s">
        <v>65</v>
      </c>
      <c r="K4" s="77" t="s">
        <v>66</v>
      </c>
      <c r="L4" s="77" t="s">
        <v>67</v>
      </c>
      <c r="M4" s="77" t="s">
        <v>68</v>
      </c>
      <c r="N4" s="77" t="s">
        <v>69</v>
      </c>
      <c r="O4" s="95"/>
    </row>
    <row r="5" ht="24.4" customHeight="1" spans="1:15">
      <c r="A5" s="93"/>
      <c r="B5" s="77" t="s">
        <v>70</v>
      </c>
      <c r="C5" s="157" t="s">
        <v>71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95"/>
    </row>
    <row r="6" ht="24.4" customHeight="1" spans="1:15">
      <c r="A6" s="93"/>
      <c r="B6" s="158"/>
      <c r="C6" s="159"/>
      <c r="D6" s="158"/>
      <c r="E6" s="158"/>
      <c r="F6" s="158"/>
      <c r="G6" s="77"/>
      <c r="H6" s="77"/>
      <c r="I6" s="77"/>
      <c r="J6" s="77"/>
      <c r="K6" s="77"/>
      <c r="L6" s="77"/>
      <c r="M6" s="77"/>
      <c r="N6" s="77"/>
      <c r="O6" s="95"/>
    </row>
    <row r="7" ht="27" customHeight="1" spans="1:15">
      <c r="A7" s="96"/>
      <c r="B7" s="65"/>
      <c r="C7" s="65" t="s">
        <v>72</v>
      </c>
      <c r="D7" s="98">
        <v>17372320.36</v>
      </c>
      <c r="E7" s="98"/>
      <c r="F7" s="98">
        <v>17372320.36</v>
      </c>
      <c r="G7" s="70"/>
      <c r="H7" s="70"/>
      <c r="I7" s="70"/>
      <c r="J7" s="70"/>
      <c r="K7" s="70"/>
      <c r="L7" s="70"/>
      <c r="M7" s="70"/>
      <c r="N7" s="70"/>
      <c r="O7" s="97"/>
    </row>
    <row r="8" ht="27" customHeight="1" spans="1:15">
      <c r="A8" s="96"/>
      <c r="B8" s="80">
        <v>136</v>
      </c>
      <c r="C8" s="80"/>
      <c r="D8" s="98">
        <v>17372320.36</v>
      </c>
      <c r="E8" s="98"/>
      <c r="F8" s="98">
        <v>17372320.36</v>
      </c>
      <c r="G8" s="70"/>
      <c r="H8" s="70"/>
      <c r="I8" s="70"/>
      <c r="J8" s="70"/>
      <c r="K8" s="70"/>
      <c r="L8" s="70"/>
      <c r="M8" s="70"/>
      <c r="N8" s="70"/>
      <c r="O8" s="97"/>
    </row>
    <row r="9" ht="29" customHeight="1" spans="1:15">
      <c r="A9" s="96"/>
      <c r="B9" s="80" t="s">
        <v>73</v>
      </c>
      <c r="C9" s="80" t="s">
        <v>0</v>
      </c>
      <c r="D9" s="98">
        <v>10990499.93</v>
      </c>
      <c r="E9" s="82"/>
      <c r="F9" s="82">
        <v>10990499.93</v>
      </c>
      <c r="G9" s="70"/>
      <c r="H9" s="70"/>
      <c r="I9" s="70"/>
      <c r="J9" s="70"/>
      <c r="K9" s="70"/>
      <c r="L9" s="70"/>
      <c r="M9" s="70"/>
      <c r="N9" s="70"/>
      <c r="O9" s="97"/>
    </row>
    <row r="10" ht="27" customHeight="1" spans="1:15">
      <c r="A10" s="96"/>
      <c r="B10" s="80" t="s">
        <v>74</v>
      </c>
      <c r="C10" s="80" t="s">
        <v>75</v>
      </c>
      <c r="D10" s="98">
        <v>6381820.43</v>
      </c>
      <c r="E10" s="82"/>
      <c r="F10" s="82">
        <v>6381820.43</v>
      </c>
      <c r="G10" s="70"/>
      <c r="H10" s="70"/>
      <c r="I10" s="70"/>
      <c r="J10" s="70"/>
      <c r="K10" s="70"/>
      <c r="L10" s="70"/>
      <c r="M10" s="70"/>
      <c r="N10" s="70"/>
      <c r="O10" s="97"/>
    </row>
    <row r="11" ht="27" customHeight="1" spans="1:15">
      <c r="A11" s="96"/>
      <c r="B11" s="65"/>
      <c r="C11" s="65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97"/>
    </row>
    <row r="12" ht="27" customHeight="1" spans="1:15">
      <c r="A12" s="96"/>
      <c r="B12" s="65"/>
      <c r="C12" s="65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97"/>
    </row>
    <row r="13" ht="27" customHeight="1" spans="1:15">
      <c r="A13" s="96"/>
      <c r="B13" s="65"/>
      <c r="C13" s="65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97"/>
    </row>
    <row r="14" ht="27" customHeight="1" spans="1:15">
      <c r="A14" s="96"/>
      <c r="B14" s="65"/>
      <c r="C14" s="65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97"/>
    </row>
    <row r="15" ht="27" customHeight="1" spans="1:15">
      <c r="A15" s="96"/>
      <c r="B15" s="65"/>
      <c r="C15" s="65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97"/>
    </row>
    <row r="16" ht="27" customHeight="1" spans="1:15">
      <c r="A16" s="96"/>
      <c r="B16" s="65"/>
      <c r="C16" s="65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97"/>
    </row>
    <row r="17" ht="27" customHeight="1" spans="1:15">
      <c r="A17" s="96"/>
      <c r="B17" s="65"/>
      <c r="C17" s="65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97"/>
    </row>
    <row r="18" ht="27" customHeight="1" spans="1:15">
      <c r="A18" s="96"/>
      <c r="B18" s="65"/>
      <c r="C18" s="65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97"/>
    </row>
    <row r="19" ht="27" customHeight="1" spans="1:15">
      <c r="A19" s="96"/>
      <c r="B19" s="65"/>
      <c r="C19" s="65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97"/>
    </row>
    <row r="20" ht="27" customHeight="1" spans="1:15">
      <c r="A20" s="96"/>
      <c r="B20" s="65"/>
      <c r="C20" s="65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97"/>
    </row>
    <row r="21" ht="27" customHeight="1" spans="1:15">
      <c r="A21" s="96"/>
      <c r="B21" s="65"/>
      <c r="C21" s="65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97"/>
    </row>
    <row r="22" ht="27" customHeight="1" spans="1:15">
      <c r="A22" s="96"/>
      <c r="B22" s="65"/>
      <c r="C22" s="65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97"/>
    </row>
    <row r="23" ht="27" customHeight="1" spans="1:15">
      <c r="A23" s="96"/>
      <c r="B23" s="65"/>
      <c r="C23" s="65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97"/>
    </row>
    <row r="24" ht="27" customHeight="1" spans="1:15">
      <c r="A24" s="96"/>
      <c r="B24" s="65"/>
      <c r="C24" s="65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97"/>
    </row>
    <row r="25" ht="27" customHeight="1" spans="1:15">
      <c r="A25" s="96"/>
      <c r="B25" s="65"/>
      <c r="C25" s="65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97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6"/>
  <sheetViews>
    <sheetView workbookViewId="0">
      <pane ySplit="6" topLeftCell="A7" activePane="bottomLeft" state="frozen"/>
      <selection/>
      <selection pane="bottomLeft" activeCell="J13" sqref="J13"/>
    </sheetView>
  </sheetViews>
  <sheetFormatPr defaultColWidth="10" defaultRowHeight="14.4"/>
  <cols>
    <col min="1" max="1" width="1.53703703703704" style="83" customWidth="1"/>
    <col min="2" max="4" width="6.15740740740741" style="83" customWidth="1"/>
    <col min="5" max="5" width="16.8240740740741" style="83" customWidth="1"/>
    <col min="6" max="6" width="41.0277777777778" style="83" customWidth="1"/>
    <col min="7" max="10" width="16.4166666666667" style="83" customWidth="1"/>
    <col min="11" max="11" width="22.9351851851852" style="83" customWidth="1"/>
    <col min="12" max="12" width="1.53703703703704" style="83" customWidth="1"/>
    <col min="13" max="14" width="9.76851851851852" style="83" customWidth="1"/>
    <col min="15" max="16384" width="10" style="83"/>
  </cols>
  <sheetData>
    <row r="1" ht="25" customHeight="1" spans="1:12">
      <c r="A1" s="84"/>
      <c r="B1" s="2"/>
      <c r="C1" s="2"/>
      <c r="D1" s="2"/>
      <c r="E1" s="85"/>
      <c r="F1" s="85"/>
      <c r="G1" s="154"/>
      <c r="H1" s="154"/>
      <c r="I1" s="154"/>
      <c r="J1" s="154"/>
      <c r="K1" s="86" t="s">
        <v>76</v>
      </c>
      <c r="L1" s="87"/>
    </row>
    <row r="2" ht="22.8" customHeight="1" spans="1:12">
      <c r="A2" s="84"/>
      <c r="B2" s="88" t="s">
        <v>77</v>
      </c>
      <c r="C2" s="88"/>
      <c r="D2" s="88"/>
      <c r="E2" s="88"/>
      <c r="F2" s="88"/>
      <c r="G2" s="88"/>
      <c r="H2" s="88"/>
      <c r="I2" s="88"/>
      <c r="J2" s="88"/>
      <c r="K2" s="88"/>
      <c r="L2" s="87" t="s">
        <v>3</v>
      </c>
    </row>
    <row r="3" ht="19.55" customHeight="1" spans="1:12">
      <c r="A3" s="89"/>
      <c r="B3" s="90" t="s">
        <v>5</v>
      </c>
      <c r="C3" s="90"/>
      <c r="D3" s="90"/>
      <c r="E3" s="90"/>
      <c r="F3" s="90"/>
      <c r="G3" s="89"/>
      <c r="H3" s="89"/>
      <c r="I3" s="135"/>
      <c r="J3" s="135"/>
      <c r="K3" s="91" t="s">
        <v>6</v>
      </c>
      <c r="L3" s="92"/>
    </row>
    <row r="4" ht="24.4" customHeight="1" spans="1:12">
      <c r="A4" s="87"/>
      <c r="B4" s="65" t="s">
        <v>9</v>
      </c>
      <c r="C4" s="65"/>
      <c r="D4" s="65"/>
      <c r="E4" s="65"/>
      <c r="F4" s="65"/>
      <c r="G4" s="65" t="s">
        <v>59</v>
      </c>
      <c r="H4" s="65" t="s">
        <v>78</v>
      </c>
      <c r="I4" s="65" t="s">
        <v>79</v>
      </c>
      <c r="J4" s="65" t="s">
        <v>80</v>
      </c>
      <c r="K4" s="65" t="s">
        <v>81</v>
      </c>
      <c r="L4" s="94"/>
    </row>
    <row r="5" ht="24.4" customHeight="1" spans="1:12">
      <c r="A5" s="93"/>
      <c r="B5" s="65" t="s">
        <v>82</v>
      </c>
      <c r="C5" s="65"/>
      <c r="D5" s="65"/>
      <c r="E5" s="65" t="s">
        <v>70</v>
      </c>
      <c r="F5" s="65" t="s">
        <v>71</v>
      </c>
      <c r="G5" s="65"/>
      <c r="H5" s="65"/>
      <c r="I5" s="65"/>
      <c r="J5" s="65"/>
      <c r="K5" s="65"/>
      <c r="L5" s="94"/>
    </row>
    <row r="6" ht="24.4" customHeight="1" spans="1:12">
      <c r="A6" s="93"/>
      <c r="B6" s="65" t="s">
        <v>83</v>
      </c>
      <c r="C6" s="65" t="s">
        <v>84</v>
      </c>
      <c r="D6" s="65" t="s">
        <v>85</v>
      </c>
      <c r="E6" s="65"/>
      <c r="F6" s="65"/>
      <c r="G6" s="65"/>
      <c r="H6" s="65"/>
      <c r="I6" s="65"/>
      <c r="J6" s="65"/>
      <c r="K6" s="65"/>
      <c r="L6" s="95"/>
    </row>
    <row r="7" ht="27" customHeight="1" spans="1:12">
      <c r="A7" s="96"/>
      <c r="B7" s="65"/>
      <c r="C7" s="65"/>
      <c r="D7" s="65"/>
      <c r="E7" s="65"/>
      <c r="F7" s="65" t="s">
        <v>72</v>
      </c>
      <c r="G7" s="79">
        <v>17372320.36</v>
      </c>
      <c r="H7" s="79">
        <v>10984289.56</v>
      </c>
      <c r="I7" s="79">
        <v>6388030.8</v>
      </c>
      <c r="J7" s="70"/>
      <c r="K7" s="70"/>
      <c r="L7" s="97"/>
    </row>
    <row r="8" spans="1:12">
      <c r="A8" s="96"/>
      <c r="B8" s="80"/>
      <c r="C8" s="80"/>
      <c r="D8" s="80"/>
      <c r="E8" s="80"/>
      <c r="F8" s="81" t="s">
        <v>86</v>
      </c>
      <c r="G8" s="98">
        <v>10990499.93</v>
      </c>
      <c r="H8" s="98">
        <v>7281352.53</v>
      </c>
      <c r="I8" s="98">
        <v>3709147.4</v>
      </c>
      <c r="J8" s="70"/>
      <c r="K8" s="70"/>
      <c r="L8" s="97"/>
    </row>
    <row r="9" spans="1:12">
      <c r="A9" s="96"/>
      <c r="B9" s="80" t="s">
        <v>87</v>
      </c>
      <c r="C9" s="80" t="s">
        <v>88</v>
      </c>
      <c r="D9" s="80" t="s">
        <v>89</v>
      </c>
      <c r="E9" s="80" t="s">
        <v>73</v>
      </c>
      <c r="F9" s="81" t="s">
        <v>90</v>
      </c>
      <c r="G9" s="98">
        <v>4705776.85</v>
      </c>
      <c r="H9" s="82">
        <v>4705776.85</v>
      </c>
      <c r="I9" s="82"/>
      <c r="J9" s="70"/>
      <c r="K9" s="70"/>
      <c r="L9" s="97"/>
    </row>
    <row r="10" spans="1:12">
      <c r="A10" s="96"/>
      <c r="B10" s="80" t="s">
        <v>87</v>
      </c>
      <c r="C10" s="80" t="s">
        <v>88</v>
      </c>
      <c r="D10" s="80" t="s">
        <v>91</v>
      </c>
      <c r="E10" s="80" t="s">
        <v>73</v>
      </c>
      <c r="F10" s="81" t="s">
        <v>92</v>
      </c>
      <c r="G10" s="98">
        <v>3709147.4</v>
      </c>
      <c r="H10" s="82"/>
      <c r="I10" s="82">
        <v>3709147.4</v>
      </c>
      <c r="J10" s="70"/>
      <c r="K10" s="70"/>
      <c r="L10" s="97"/>
    </row>
    <row r="11" spans="1:12">
      <c r="A11" s="96"/>
      <c r="B11" s="80" t="s">
        <v>87</v>
      </c>
      <c r="C11" s="80" t="s">
        <v>88</v>
      </c>
      <c r="D11" s="80" t="s">
        <v>93</v>
      </c>
      <c r="E11" s="80" t="s">
        <v>73</v>
      </c>
      <c r="F11" s="81" t="s">
        <v>94</v>
      </c>
      <c r="G11" s="98">
        <v>1276649.55</v>
      </c>
      <c r="H11" s="82">
        <v>1276649.55</v>
      </c>
      <c r="I11" s="82"/>
      <c r="J11" s="70"/>
      <c r="K11" s="70"/>
      <c r="L11" s="97"/>
    </row>
    <row r="12" spans="1:12">
      <c r="A12" s="96"/>
      <c r="B12" s="80" t="s">
        <v>95</v>
      </c>
      <c r="C12" s="80" t="s">
        <v>96</v>
      </c>
      <c r="D12" s="80" t="s">
        <v>89</v>
      </c>
      <c r="E12" s="80" t="s">
        <v>73</v>
      </c>
      <c r="F12" s="81" t="s">
        <v>97</v>
      </c>
      <c r="G12" s="98">
        <v>145156.94</v>
      </c>
      <c r="H12" s="82">
        <v>145156.94</v>
      </c>
      <c r="I12" s="82"/>
      <c r="J12" s="70"/>
      <c r="K12" s="70"/>
      <c r="L12" s="97"/>
    </row>
    <row r="13" spans="1:12">
      <c r="A13" s="96"/>
      <c r="B13" s="80" t="s">
        <v>95</v>
      </c>
      <c r="C13" s="80" t="s">
        <v>96</v>
      </c>
      <c r="D13" s="80" t="s">
        <v>96</v>
      </c>
      <c r="E13" s="80" t="s">
        <v>73</v>
      </c>
      <c r="F13" s="81" t="s">
        <v>98</v>
      </c>
      <c r="G13" s="98">
        <v>470155.97</v>
      </c>
      <c r="H13" s="82">
        <v>470155.97</v>
      </c>
      <c r="I13" s="82"/>
      <c r="J13" s="70"/>
      <c r="K13" s="70"/>
      <c r="L13" s="97"/>
    </row>
    <row r="14" spans="1:12">
      <c r="A14" s="96"/>
      <c r="B14" s="80" t="s">
        <v>99</v>
      </c>
      <c r="C14" s="80" t="s">
        <v>100</v>
      </c>
      <c r="D14" s="80" t="s">
        <v>89</v>
      </c>
      <c r="E14" s="80" t="s">
        <v>73</v>
      </c>
      <c r="F14" s="81" t="s">
        <v>101</v>
      </c>
      <c r="G14" s="98">
        <v>156824.89</v>
      </c>
      <c r="H14" s="82">
        <v>156824.89</v>
      </c>
      <c r="I14" s="82"/>
      <c r="J14" s="70"/>
      <c r="K14" s="70"/>
      <c r="L14" s="97"/>
    </row>
    <row r="15" spans="1:12">
      <c r="A15" s="96"/>
      <c r="B15" s="80" t="s">
        <v>99</v>
      </c>
      <c r="C15" s="80" t="s">
        <v>100</v>
      </c>
      <c r="D15" s="80" t="s">
        <v>91</v>
      </c>
      <c r="E15" s="80" t="s">
        <v>73</v>
      </c>
      <c r="F15" s="81" t="s">
        <v>102</v>
      </c>
      <c r="G15" s="98">
        <v>83523.75</v>
      </c>
      <c r="H15" s="82">
        <v>83523.75</v>
      </c>
      <c r="I15" s="82"/>
      <c r="J15" s="70"/>
      <c r="K15" s="70"/>
      <c r="L15" s="97"/>
    </row>
    <row r="16" spans="1:12">
      <c r="A16" s="96"/>
      <c r="B16" s="80" t="s">
        <v>99</v>
      </c>
      <c r="C16" s="80" t="s">
        <v>100</v>
      </c>
      <c r="D16" s="80" t="s">
        <v>88</v>
      </c>
      <c r="E16" s="80" t="s">
        <v>73</v>
      </c>
      <c r="F16" s="81" t="s">
        <v>103</v>
      </c>
      <c r="G16" s="98">
        <v>60869.22</v>
      </c>
      <c r="H16" s="82">
        <v>60869.22</v>
      </c>
      <c r="I16" s="82"/>
      <c r="J16" s="70"/>
      <c r="K16" s="70"/>
      <c r="L16" s="97"/>
    </row>
    <row r="17" spans="1:12">
      <c r="A17" s="96"/>
      <c r="B17" s="80" t="s">
        <v>104</v>
      </c>
      <c r="C17" s="80" t="s">
        <v>91</v>
      </c>
      <c r="D17" s="80" t="s">
        <v>89</v>
      </c>
      <c r="E17" s="80" t="s">
        <v>73</v>
      </c>
      <c r="F17" s="81" t="s">
        <v>105</v>
      </c>
      <c r="G17" s="98">
        <v>382395.36</v>
      </c>
      <c r="H17" s="82">
        <v>382395.36</v>
      </c>
      <c r="I17" s="82"/>
      <c r="J17" s="70"/>
      <c r="K17" s="70"/>
      <c r="L17" s="97"/>
    </row>
    <row r="18" spans="1:12">
      <c r="A18" s="96"/>
      <c r="B18" s="80"/>
      <c r="C18" s="80"/>
      <c r="D18" s="80"/>
      <c r="E18" s="80"/>
      <c r="F18" s="81" t="s">
        <v>106</v>
      </c>
      <c r="G18" s="98">
        <v>6381820.43</v>
      </c>
      <c r="H18" s="98">
        <v>3702937.03</v>
      </c>
      <c r="I18" s="98">
        <v>2678883.4</v>
      </c>
      <c r="J18" s="70"/>
      <c r="K18" s="70"/>
      <c r="L18" s="97"/>
    </row>
    <row r="19" spans="1:12">
      <c r="A19" s="96"/>
      <c r="B19" s="80" t="s">
        <v>87</v>
      </c>
      <c r="C19" s="80" t="s">
        <v>89</v>
      </c>
      <c r="D19" s="80" t="s">
        <v>93</v>
      </c>
      <c r="E19" s="80" t="s">
        <v>74</v>
      </c>
      <c r="F19" s="81" t="s">
        <v>94</v>
      </c>
      <c r="G19" s="98">
        <v>19152.68</v>
      </c>
      <c r="H19" s="82">
        <v>19152.68</v>
      </c>
      <c r="I19" s="82"/>
      <c r="J19" s="70"/>
      <c r="K19" s="70"/>
      <c r="L19" s="97"/>
    </row>
    <row r="20" spans="1:12">
      <c r="A20" s="93"/>
      <c r="B20" s="80" t="s">
        <v>87</v>
      </c>
      <c r="C20" s="80" t="s">
        <v>88</v>
      </c>
      <c r="D20" s="80" t="s">
        <v>91</v>
      </c>
      <c r="E20" s="80" t="s">
        <v>74</v>
      </c>
      <c r="F20" s="81" t="s">
        <v>92</v>
      </c>
      <c r="G20" s="98">
        <v>2678883.4</v>
      </c>
      <c r="H20" s="82"/>
      <c r="I20" s="82">
        <v>2678883.4</v>
      </c>
      <c r="J20" s="73"/>
      <c r="K20" s="73"/>
      <c r="L20" s="94"/>
    </row>
    <row r="21" spans="1:12">
      <c r="A21" s="93"/>
      <c r="B21" s="80" t="s">
        <v>87</v>
      </c>
      <c r="C21" s="80" t="s">
        <v>88</v>
      </c>
      <c r="D21" s="80" t="s">
        <v>93</v>
      </c>
      <c r="E21" s="80" t="s">
        <v>74</v>
      </c>
      <c r="F21" s="81" t="s">
        <v>94</v>
      </c>
      <c r="G21" s="98">
        <v>2691134.92</v>
      </c>
      <c r="H21" s="82">
        <v>2691134.92</v>
      </c>
      <c r="I21" s="82"/>
      <c r="J21" s="73"/>
      <c r="K21" s="73"/>
      <c r="L21" s="94"/>
    </row>
    <row r="22" spans="1:12">
      <c r="A22" s="93"/>
      <c r="B22" s="80" t="s">
        <v>95</v>
      </c>
      <c r="C22" s="80" t="s">
        <v>96</v>
      </c>
      <c r="D22" s="80" t="s">
        <v>91</v>
      </c>
      <c r="E22" s="80" t="s">
        <v>74</v>
      </c>
      <c r="F22" s="81" t="s">
        <v>107</v>
      </c>
      <c r="G22" s="98">
        <v>81377.47</v>
      </c>
      <c r="H22" s="82">
        <v>81377.47</v>
      </c>
      <c r="I22" s="82"/>
      <c r="J22" s="73"/>
      <c r="K22" s="73"/>
      <c r="L22" s="95"/>
    </row>
    <row r="23" spans="1:12">
      <c r="A23" s="140"/>
      <c r="B23" s="80" t="s">
        <v>95</v>
      </c>
      <c r="C23" s="80" t="s">
        <v>96</v>
      </c>
      <c r="D23" s="80" t="s">
        <v>96</v>
      </c>
      <c r="E23" s="80" t="s">
        <v>74</v>
      </c>
      <c r="F23" s="81" t="s">
        <v>98</v>
      </c>
      <c r="G23" s="98">
        <v>383053.6</v>
      </c>
      <c r="H23" s="82">
        <v>383053.6</v>
      </c>
      <c r="I23" s="82"/>
      <c r="J23" s="155"/>
      <c r="K23" s="155"/>
      <c r="L23" s="156"/>
    </row>
    <row r="24" spans="1:12">
      <c r="B24" s="80" t="s">
        <v>99</v>
      </c>
      <c r="C24" s="80" t="s">
        <v>100</v>
      </c>
      <c r="D24" s="80" t="s">
        <v>91</v>
      </c>
      <c r="E24" s="80" t="s">
        <v>74</v>
      </c>
      <c r="F24" s="81" t="s">
        <v>102</v>
      </c>
      <c r="G24" s="98">
        <v>187944.55</v>
      </c>
      <c r="H24" s="82">
        <v>187944.55</v>
      </c>
      <c r="I24" s="82"/>
      <c r="J24" s="142"/>
      <c r="K24" s="142"/>
    </row>
    <row r="25" spans="1:12">
      <c r="B25" s="80" t="s">
        <v>99</v>
      </c>
      <c r="C25" s="80" t="s">
        <v>100</v>
      </c>
      <c r="D25" s="80" t="s">
        <v>88</v>
      </c>
      <c r="E25" s="80" t="s">
        <v>74</v>
      </c>
      <c r="F25" s="81" t="s">
        <v>103</v>
      </c>
      <c r="G25" s="98">
        <v>46740.85</v>
      </c>
      <c r="H25" s="82">
        <v>46740.85</v>
      </c>
      <c r="I25" s="82"/>
      <c r="J25" s="142"/>
      <c r="K25" s="142"/>
    </row>
    <row r="26" spans="1:12">
      <c r="B26" s="80" t="s">
        <v>104</v>
      </c>
      <c r="C26" s="80" t="s">
        <v>91</v>
      </c>
      <c r="D26" s="80" t="s">
        <v>89</v>
      </c>
      <c r="E26" s="80" t="s">
        <v>74</v>
      </c>
      <c r="F26" s="81" t="s">
        <v>105</v>
      </c>
      <c r="G26" s="98">
        <v>293532.96</v>
      </c>
      <c r="H26" s="82">
        <v>293532.96</v>
      </c>
      <c r="I26" s="82"/>
      <c r="J26" s="142"/>
      <c r="K26" s="142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F9" sqref="F9"/>
    </sheetView>
  </sheetViews>
  <sheetFormatPr defaultColWidth="10" defaultRowHeight="14.4"/>
  <cols>
    <col min="1" max="1" width="1.53703703703704" style="102" customWidth="1"/>
    <col min="2" max="2" width="33.3425925925926" style="102" customWidth="1"/>
    <col min="3" max="3" width="16.4074074074074" style="102" customWidth="1"/>
    <col min="4" max="4" width="33.3425925925926" style="102" customWidth="1"/>
    <col min="5" max="7" width="16.4074074074074" style="102" customWidth="1"/>
    <col min="8" max="8" width="18.287037037037" style="102" customWidth="1"/>
    <col min="9" max="9" width="1.53703703703704" style="102" customWidth="1"/>
    <col min="10" max="11" width="9.76851851851852" style="102" customWidth="1"/>
    <col min="12" max="16384" width="10" style="102"/>
  </cols>
  <sheetData>
    <row r="1" s="102" customFormat="1" ht="14.2" customHeight="1" spans="1:9">
      <c r="A1" s="143"/>
      <c r="B1" s="103"/>
      <c r="C1" s="144"/>
      <c r="D1" s="144"/>
      <c r="E1" s="104"/>
      <c r="F1" s="104"/>
      <c r="G1" s="104"/>
      <c r="H1" s="145" t="s">
        <v>108</v>
      </c>
      <c r="I1" s="146" t="s">
        <v>3</v>
      </c>
    </row>
    <row r="2" s="102" customFormat="1" ht="19.9" customHeight="1" spans="1:9">
      <c r="A2" s="144"/>
      <c r="B2" s="147" t="s">
        <v>109</v>
      </c>
      <c r="C2" s="147"/>
      <c r="D2" s="147"/>
      <c r="E2" s="147"/>
      <c r="F2" s="147"/>
      <c r="G2" s="147"/>
      <c r="H2" s="147"/>
      <c r="I2" s="146"/>
    </row>
    <row r="3" s="102" customFormat="1" ht="17.05" customHeight="1" spans="1:9">
      <c r="A3" s="148"/>
      <c r="B3" s="110" t="s">
        <v>5</v>
      </c>
      <c r="C3" s="110"/>
      <c r="D3" s="122"/>
      <c r="E3" s="122"/>
      <c r="F3" s="122"/>
      <c r="G3" s="122"/>
      <c r="H3" s="149" t="s">
        <v>6</v>
      </c>
      <c r="I3" s="150"/>
    </row>
    <row r="4" s="102" customFormat="1" ht="21.35" customHeight="1" spans="1:9">
      <c r="A4" s="151"/>
      <c r="B4" s="113" t="s">
        <v>7</v>
      </c>
      <c r="C4" s="113"/>
      <c r="D4" s="113" t="s">
        <v>8</v>
      </c>
      <c r="E4" s="113"/>
      <c r="F4" s="113"/>
      <c r="G4" s="113"/>
      <c r="H4" s="113"/>
      <c r="I4" s="107"/>
    </row>
    <row r="5" s="102" customFormat="1" ht="21.35" customHeight="1" spans="1:9">
      <c r="A5" s="151"/>
      <c r="B5" s="113" t="s">
        <v>9</v>
      </c>
      <c r="C5" s="113" t="s">
        <v>10</v>
      </c>
      <c r="D5" s="113" t="s">
        <v>9</v>
      </c>
      <c r="E5" s="113" t="s">
        <v>59</v>
      </c>
      <c r="F5" s="113" t="s">
        <v>110</v>
      </c>
      <c r="G5" s="113" t="s">
        <v>111</v>
      </c>
      <c r="H5" s="113" t="s">
        <v>112</v>
      </c>
      <c r="I5" s="107"/>
    </row>
    <row r="6" s="102" customFormat="1" ht="19.9" customHeight="1" spans="1:9">
      <c r="A6" s="112"/>
      <c r="B6" s="116" t="s">
        <v>113</v>
      </c>
      <c r="C6" s="98">
        <v>17372320.36</v>
      </c>
      <c r="D6" s="116" t="s">
        <v>114</v>
      </c>
      <c r="E6" s="98">
        <v>17372320.36</v>
      </c>
      <c r="F6" s="98">
        <v>17372320.36</v>
      </c>
      <c r="G6" s="98"/>
      <c r="H6" s="98"/>
      <c r="I6" s="125"/>
    </row>
    <row r="7" s="102" customFormat="1" ht="19.9" customHeight="1" spans="1:9">
      <c r="A7" s="112"/>
      <c r="B7" s="117" t="s">
        <v>115</v>
      </c>
      <c r="C7" s="98">
        <v>17372320.36</v>
      </c>
      <c r="D7" s="117" t="s">
        <v>116</v>
      </c>
      <c r="E7" s="98">
        <v>15080744.8</v>
      </c>
      <c r="F7" s="98">
        <v>15080744.8</v>
      </c>
      <c r="G7" s="98"/>
      <c r="H7" s="98"/>
      <c r="I7" s="125"/>
    </row>
    <row r="8" s="102" customFormat="1" ht="19.9" customHeight="1" spans="1:9">
      <c r="A8" s="112"/>
      <c r="B8" s="117" t="s">
        <v>117</v>
      </c>
      <c r="C8" s="98"/>
      <c r="D8" s="117" t="s">
        <v>118</v>
      </c>
      <c r="E8" s="98"/>
      <c r="F8" s="98"/>
      <c r="G8" s="98"/>
      <c r="H8" s="98"/>
      <c r="I8" s="125"/>
    </row>
    <row r="9" s="102" customFormat="1" ht="19.9" customHeight="1" spans="1:9">
      <c r="A9" s="112"/>
      <c r="B9" s="117" t="s">
        <v>119</v>
      </c>
      <c r="C9" s="98"/>
      <c r="D9" s="117" t="s">
        <v>120</v>
      </c>
      <c r="E9" s="98"/>
      <c r="F9" s="98"/>
      <c r="G9" s="98"/>
      <c r="H9" s="98"/>
      <c r="I9" s="125"/>
    </row>
    <row r="10" s="102" customFormat="1" ht="19.9" customHeight="1" spans="1:9">
      <c r="A10" s="112"/>
      <c r="B10" s="116" t="s">
        <v>121</v>
      </c>
      <c r="C10" s="98"/>
      <c r="D10" s="117" t="s">
        <v>122</v>
      </c>
      <c r="E10" s="98"/>
      <c r="F10" s="98"/>
      <c r="G10" s="98"/>
      <c r="H10" s="98"/>
      <c r="I10" s="125"/>
    </row>
    <row r="11" s="102" customFormat="1" ht="19.9" customHeight="1" spans="1:9">
      <c r="A11" s="112"/>
      <c r="B11" s="117" t="s">
        <v>115</v>
      </c>
      <c r="C11" s="98"/>
      <c r="D11" s="117" t="s">
        <v>123</v>
      </c>
      <c r="E11" s="98"/>
      <c r="F11" s="98"/>
      <c r="G11" s="98"/>
      <c r="H11" s="98"/>
      <c r="I11" s="125"/>
    </row>
    <row r="12" s="102" customFormat="1" ht="19.9" customHeight="1" spans="1:9">
      <c r="A12" s="112"/>
      <c r="B12" s="117" t="s">
        <v>117</v>
      </c>
      <c r="C12" s="98"/>
      <c r="D12" s="117" t="s">
        <v>124</v>
      </c>
      <c r="E12" s="98"/>
      <c r="F12" s="98"/>
      <c r="G12" s="98"/>
      <c r="H12" s="98"/>
      <c r="I12" s="125"/>
    </row>
    <row r="13" s="102" customFormat="1" ht="19.9" customHeight="1" spans="1:9">
      <c r="A13" s="112"/>
      <c r="B13" s="117" t="s">
        <v>119</v>
      </c>
      <c r="C13" s="98"/>
      <c r="D13" s="117" t="s">
        <v>125</v>
      </c>
      <c r="E13" s="98"/>
      <c r="F13" s="98"/>
      <c r="G13" s="98"/>
      <c r="H13" s="98"/>
      <c r="I13" s="125"/>
    </row>
    <row r="14" s="102" customFormat="1" ht="19.9" customHeight="1" spans="1:9">
      <c r="A14" s="112"/>
      <c r="B14" s="117" t="s">
        <v>126</v>
      </c>
      <c r="C14" s="98"/>
      <c r="D14" s="117" t="s">
        <v>127</v>
      </c>
      <c r="E14" s="98">
        <v>1079743.98</v>
      </c>
      <c r="F14" s="98">
        <v>1079743.98</v>
      </c>
      <c r="G14" s="98"/>
      <c r="H14" s="98"/>
      <c r="I14" s="125"/>
    </row>
    <row r="15" s="102" customFormat="1" ht="19.9" customHeight="1" spans="1:9">
      <c r="A15" s="112"/>
      <c r="B15" s="117" t="s">
        <v>126</v>
      </c>
      <c r="C15" s="98"/>
      <c r="D15" s="117" t="s">
        <v>128</v>
      </c>
      <c r="E15" s="98"/>
      <c r="F15" s="98"/>
      <c r="G15" s="98"/>
      <c r="H15" s="98"/>
      <c r="I15" s="125"/>
    </row>
    <row r="16" s="102" customFormat="1" ht="19.9" customHeight="1" spans="1:9">
      <c r="A16" s="112"/>
      <c r="B16" s="117" t="s">
        <v>126</v>
      </c>
      <c r="C16" s="98"/>
      <c r="D16" s="117" t="s">
        <v>129</v>
      </c>
      <c r="E16" s="98">
        <v>535903.26</v>
      </c>
      <c r="F16" s="98">
        <v>535903.26</v>
      </c>
      <c r="G16" s="98"/>
      <c r="H16" s="98"/>
      <c r="I16" s="125"/>
    </row>
    <row r="17" s="102" customFormat="1" ht="19.9" customHeight="1" spans="1:9">
      <c r="A17" s="112"/>
      <c r="B17" s="117" t="s">
        <v>126</v>
      </c>
      <c r="C17" s="98"/>
      <c r="D17" s="117" t="s">
        <v>130</v>
      </c>
      <c r="E17" s="98"/>
      <c r="F17" s="98"/>
      <c r="G17" s="98"/>
      <c r="H17" s="98"/>
      <c r="I17" s="125"/>
    </row>
    <row r="18" s="102" customFormat="1" ht="19.9" customHeight="1" spans="1:9">
      <c r="A18" s="112"/>
      <c r="B18" s="117" t="s">
        <v>126</v>
      </c>
      <c r="C18" s="98"/>
      <c r="D18" s="117" t="s">
        <v>131</v>
      </c>
      <c r="E18" s="98"/>
      <c r="F18" s="98"/>
      <c r="G18" s="98"/>
      <c r="H18" s="98"/>
      <c r="I18" s="125"/>
    </row>
    <row r="19" s="102" customFormat="1" ht="19.9" customHeight="1" spans="1:9">
      <c r="A19" s="112"/>
      <c r="B19" s="117" t="s">
        <v>126</v>
      </c>
      <c r="C19" s="98"/>
      <c r="D19" s="117" t="s">
        <v>132</v>
      </c>
      <c r="E19" s="98"/>
      <c r="F19" s="98"/>
      <c r="G19" s="98"/>
      <c r="H19" s="98"/>
      <c r="I19" s="125"/>
    </row>
    <row r="20" s="102" customFormat="1" ht="19.9" customHeight="1" spans="1:9">
      <c r="A20" s="112"/>
      <c r="B20" s="117" t="s">
        <v>126</v>
      </c>
      <c r="C20" s="98"/>
      <c r="D20" s="117" t="s">
        <v>133</v>
      </c>
      <c r="E20" s="98"/>
      <c r="F20" s="98"/>
      <c r="G20" s="98"/>
      <c r="H20" s="98"/>
      <c r="I20" s="125"/>
    </row>
    <row r="21" s="102" customFormat="1" ht="19.9" customHeight="1" spans="1:9">
      <c r="A21" s="112"/>
      <c r="B21" s="117" t="s">
        <v>126</v>
      </c>
      <c r="C21" s="98"/>
      <c r="D21" s="117" t="s">
        <v>134</v>
      </c>
      <c r="E21" s="98"/>
      <c r="F21" s="98"/>
      <c r="G21" s="98"/>
      <c r="H21" s="98"/>
      <c r="I21" s="125"/>
    </row>
    <row r="22" s="102" customFormat="1" ht="19.9" customHeight="1" spans="1:9">
      <c r="A22" s="112"/>
      <c r="B22" s="117" t="s">
        <v>126</v>
      </c>
      <c r="C22" s="98"/>
      <c r="D22" s="117" t="s">
        <v>135</v>
      </c>
      <c r="E22" s="98"/>
      <c r="F22" s="98"/>
      <c r="G22" s="98"/>
      <c r="H22" s="98"/>
      <c r="I22" s="125"/>
    </row>
    <row r="23" s="102" customFormat="1" ht="19.9" customHeight="1" spans="1:9">
      <c r="A23" s="112"/>
      <c r="B23" s="117" t="s">
        <v>126</v>
      </c>
      <c r="C23" s="98"/>
      <c r="D23" s="117" t="s">
        <v>136</v>
      </c>
      <c r="E23" s="98"/>
      <c r="F23" s="98"/>
      <c r="G23" s="98"/>
      <c r="H23" s="98"/>
      <c r="I23" s="125"/>
    </row>
    <row r="24" s="102" customFormat="1" ht="19.9" customHeight="1" spans="1:9">
      <c r="A24" s="112"/>
      <c r="B24" s="117" t="s">
        <v>126</v>
      </c>
      <c r="C24" s="98"/>
      <c r="D24" s="117" t="s">
        <v>137</v>
      </c>
      <c r="E24" s="98"/>
      <c r="F24" s="98"/>
      <c r="G24" s="98"/>
      <c r="H24" s="98"/>
      <c r="I24" s="125"/>
    </row>
    <row r="25" s="102" customFormat="1" ht="19.9" customHeight="1" spans="1:9">
      <c r="A25" s="112"/>
      <c r="B25" s="117" t="s">
        <v>126</v>
      </c>
      <c r="C25" s="98"/>
      <c r="D25" s="117" t="s">
        <v>138</v>
      </c>
      <c r="E25" s="98"/>
      <c r="F25" s="98"/>
      <c r="G25" s="98"/>
      <c r="H25" s="98"/>
      <c r="I25" s="125"/>
    </row>
    <row r="26" s="102" customFormat="1" ht="19.9" customHeight="1" spans="1:9">
      <c r="A26" s="112"/>
      <c r="B26" s="117" t="s">
        <v>126</v>
      </c>
      <c r="C26" s="98"/>
      <c r="D26" s="117" t="s">
        <v>139</v>
      </c>
      <c r="E26" s="98">
        <v>675928.32</v>
      </c>
      <c r="F26" s="98">
        <v>675928.32</v>
      </c>
      <c r="G26" s="98"/>
      <c r="H26" s="98"/>
      <c r="I26" s="125"/>
    </row>
    <row r="27" s="102" customFormat="1" ht="19.9" customHeight="1" spans="1:9">
      <c r="A27" s="112"/>
      <c r="B27" s="117" t="s">
        <v>126</v>
      </c>
      <c r="C27" s="98"/>
      <c r="D27" s="117" t="s">
        <v>140</v>
      </c>
      <c r="E27" s="98"/>
      <c r="F27" s="98"/>
      <c r="G27" s="98"/>
      <c r="H27" s="98"/>
      <c r="I27" s="125"/>
    </row>
    <row r="28" s="102" customFormat="1" ht="19.9" customHeight="1" spans="1:9">
      <c r="A28" s="112"/>
      <c r="B28" s="117" t="s">
        <v>126</v>
      </c>
      <c r="C28" s="98"/>
      <c r="D28" s="117" t="s">
        <v>141</v>
      </c>
      <c r="E28" s="98"/>
      <c r="F28" s="98"/>
      <c r="G28" s="98"/>
      <c r="H28" s="98"/>
      <c r="I28" s="125"/>
    </row>
    <row r="29" s="102" customFormat="1" ht="19.9" customHeight="1" spans="1:9">
      <c r="A29" s="112"/>
      <c r="B29" s="117" t="s">
        <v>126</v>
      </c>
      <c r="C29" s="98"/>
      <c r="D29" s="117" t="s">
        <v>142</v>
      </c>
      <c r="E29" s="98"/>
      <c r="F29" s="98"/>
      <c r="G29" s="98"/>
      <c r="H29" s="98"/>
      <c r="I29" s="125"/>
    </row>
    <row r="30" s="102" customFormat="1" ht="19.9" customHeight="1" spans="1:9">
      <c r="A30" s="112"/>
      <c r="B30" s="117" t="s">
        <v>126</v>
      </c>
      <c r="C30" s="98"/>
      <c r="D30" s="117" t="s">
        <v>143</v>
      </c>
      <c r="E30" s="98"/>
      <c r="F30" s="98"/>
      <c r="G30" s="98"/>
      <c r="H30" s="98"/>
      <c r="I30" s="125"/>
    </row>
    <row r="31" s="102" customFormat="1" ht="19.9" customHeight="1" spans="1:9">
      <c r="A31" s="112"/>
      <c r="B31" s="117" t="s">
        <v>126</v>
      </c>
      <c r="C31" s="98"/>
      <c r="D31" s="117" t="s">
        <v>144</v>
      </c>
      <c r="E31" s="98"/>
      <c r="F31" s="98"/>
      <c r="G31" s="98"/>
      <c r="H31" s="98"/>
      <c r="I31" s="125"/>
    </row>
    <row r="32" s="102" customFormat="1" ht="19.9" customHeight="1" spans="1:9">
      <c r="A32" s="112"/>
      <c r="B32" s="117" t="s">
        <v>126</v>
      </c>
      <c r="C32" s="98"/>
      <c r="D32" s="117" t="s">
        <v>145</v>
      </c>
      <c r="E32" s="98"/>
      <c r="F32" s="98"/>
      <c r="G32" s="98"/>
      <c r="H32" s="98"/>
      <c r="I32" s="125"/>
    </row>
    <row r="33" s="102" customFormat="1" ht="19.9" customHeight="1" spans="1:9">
      <c r="A33" s="112"/>
      <c r="B33" s="117" t="s">
        <v>126</v>
      </c>
      <c r="C33" s="98"/>
      <c r="D33" s="117" t="s">
        <v>146</v>
      </c>
      <c r="E33" s="98"/>
      <c r="F33" s="98"/>
      <c r="G33" s="98"/>
      <c r="H33" s="98"/>
      <c r="I33" s="125"/>
    </row>
    <row r="34" s="102" customFormat="1" ht="19.9" customHeight="1" spans="1:9">
      <c r="A34" s="112"/>
      <c r="B34" s="117" t="s">
        <v>126</v>
      </c>
      <c r="C34" s="98"/>
      <c r="D34" s="117" t="s">
        <v>147</v>
      </c>
      <c r="E34" s="98"/>
      <c r="F34" s="98"/>
      <c r="G34" s="98"/>
      <c r="H34" s="98"/>
      <c r="I34" s="125"/>
    </row>
    <row r="35" s="102" customFormat="1" ht="8.5" customHeight="1" spans="1:9">
      <c r="A35" s="152"/>
      <c r="B35" s="152"/>
      <c r="C35" s="152"/>
      <c r="D35" s="114"/>
      <c r="E35" s="152"/>
      <c r="F35" s="152"/>
      <c r="G35" s="152"/>
      <c r="H35" s="152"/>
      <c r="I35" s="153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82"/>
  <sheetViews>
    <sheetView workbookViewId="0">
      <pane ySplit="6" topLeftCell="A29" activePane="bottomLeft" state="frozen"/>
      <selection/>
      <selection pane="bottomLeft" activeCell="K18" sqref="K18"/>
    </sheetView>
  </sheetViews>
  <sheetFormatPr defaultColWidth="10" defaultRowHeight="14.4"/>
  <cols>
    <col min="1" max="1" width="1.53703703703704" style="83" customWidth="1"/>
    <col min="2" max="3" width="5.87962962962963" style="83" customWidth="1"/>
    <col min="4" max="4" width="11.6296296296296" style="83" customWidth="1"/>
    <col min="5" max="5" width="23.5" style="83" customWidth="1"/>
    <col min="6" max="8" width="15.2222222222222" style="83" customWidth="1"/>
    <col min="9" max="9" width="16.7777777777778" style="83" customWidth="1"/>
    <col min="10" max="10" width="14.1111111111111" style="83" customWidth="1"/>
    <col min="11" max="13" width="5.87962962962963" style="83" customWidth="1"/>
    <col min="14" max="16" width="7.25" style="83" customWidth="1"/>
    <col min="17" max="23" width="5.87962962962963" style="83" customWidth="1"/>
    <col min="24" max="26" width="7.25" style="83" customWidth="1"/>
    <col min="27" max="33" width="5.87962962962963" style="83" customWidth="1"/>
    <col min="34" max="39" width="7.25" style="83" customWidth="1"/>
    <col min="40" max="40" width="1.53703703703704" style="83" customWidth="1"/>
    <col min="41" max="42" width="9.76851851851852" style="83" customWidth="1"/>
    <col min="43" max="16384" width="10" style="83"/>
  </cols>
  <sheetData>
    <row r="1" ht="25" customHeight="1" spans="1:40">
      <c r="A1" s="129"/>
      <c r="B1" s="2"/>
      <c r="C1" s="2"/>
      <c r="D1" s="130"/>
      <c r="E1" s="130"/>
      <c r="F1" s="84"/>
      <c r="G1" s="84"/>
      <c r="H1" s="84"/>
      <c r="I1" s="130"/>
      <c r="J1" s="130"/>
      <c r="K1" s="84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131" t="s">
        <v>148</v>
      </c>
      <c r="AN1" s="132"/>
    </row>
    <row r="2" ht="22.8" customHeight="1" spans="1:40">
      <c r="A2" s="84"/>
      <c r="B2" s="88" t="s">
        <v>149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132"/>
    </row>
    <row r="3" ht="19.55" customHeight="1" spans="1:40">
      <c r="A3" s="89"/>
      <c r="B3" s="90" t="s">
        <v>5</v>
      </c>
      <c r="C3" s="90"/>
      <c r="D3" s="90"/>
      <c r="E3" s="90"/>
      <c r="F3" s="133"/>
      <c r="G3" s="89"/>
      <c r="H3" s="134"/>
      <c r="I3" s="133"/>
      <c r="J3" s="133"/>
      <c r="K3" s="135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  <c r="AL3" s="134" t="s">
        <v>6</v>
      </c>
      <c r="AM3" s="134"/>
      <c r="AN3" s="136"/>
    </row>
    <row r="4" ht="24.4" customHeight="1" spans="1:40">
      <c r="A4" s="87"/>
      <c r="B4" s="77" t="s">
        <v>9</v>
      </c>
      <c r="C4" s="77"/>
      <c r="D4" s="77"/>
      <c r="E4" s="77"/>
      <c r="F4" s="77" t="s">
        <v>150</v>
      </c>
      <c r="G4" s="77" t="s">
        <v>151</v>
      </c>
      <c r="H4" s="77"/>
      <c r="I4" s="77"/>
      <c r="J4" s="77"/>
      <c r="K4" s="77"/>
      <c r="L4" s="77"/>
      <c r="M4" s="77"/>
      <c r="N4" s="77"/>
      <c r="O4" s="77"/>
      <c r="P4" s="77"/>
      <c r="Q4" s="77" t="s">
        <v>152</v>
      </c>
      <c r="R4" s="77"/>
      <c r="S4" s="77"/>
      <c r="T4" s="77"/>
      <c r="U4" s="77"/>
      <c r="V4" s="77"/>
      <c r="W4" s="77"/>
      <c r="X4" s="77"/>
      <c r="Y4" s="77"/>
      <c r="Z4" s="77"/>
      <c r="AA4" s="77" t="s">
        <v>153</v>
      </c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137"/>
    </row>
    <row r="5" ht="24.4" customHeight="1" spans="1:40">
      <c r="A5" s="87"/>
      <c r="B5" s="77" t="s">
        <v>82</v>
      </c>
      <c r="C5" s="77"/>
      <c r="D5" s="77" t="s">
        <v>70</v>
      </c>
      <c r="E5" s="77" t="s">
        <v>71</v>
      </c>
      <c r="F5" s="77"/>
      <c r="G5" s="77" t="s">
        <v>59</v>
      </c>
      <c r="H5" s="77" t="s">
        <v>154</v>
      </c>
      <c r="I5" s="77"/>
      <c r="J5" s="77"/>
      <c r="K5" s="77" t="s">
        <v>155</v>
      </c>
      <c r="L5" s="77"/>
      <c r="M5" s="77"/>
      <c r="N5" s="77" t="s">
        <v>156</v>
      </c>
      <c r="O5" s="77"/>
      <c r="P5" s="77"/>
      <c r="Q5" s="77" t="s">
        <v>59</v>
      </c>
      <c r="R5" s="77" t="s">
        <v>154</v>
      </c>
      <c r="S5" s="77"/>
      <c r="T5" s="77"/>
      <c r="U5" s="77" t="s">
        <v>155</v>
      </c>
      <c r="V5" s="77"/>
      <c r="W5" s="77"/>
      <c r="X5" s="77" t="s">
        <v>156</v>
      </c>
      <c r="Y5" s="77"/>
      <c r="Z5" s="77"/>
      <c r="AA5" s="77" t="s">
        <v>59</v>
      </c>
      <c r="AB5" s="77" t="s">
        <v>154</v>
      </c>
      <c r="AC5" s="77"/>
      <c r="AD5" s="77"/>
      <c r="AE5" s="77" t="s">
        <v>155</v>
      </c>
      <c r="AF5" s="77"/>
      <c r="AG5" s="77"/>
      <c r="AH5" s="77" t="s">
        <v>156</v>
      </c>
      <c r="AI5" s="77"/>
      <c r="AJ5" s="77"/>
      <c r="AK5" s="77" t="s">
        <v>157</v>
      </c>
      <c r="AL5" s="77"/>
      <c r="AM5" s="77"/>
      <c r="AN5" s="137"/>
    </row>
    <row r="6" ht="39" customHeight="1" spans="1:40">
      <c r="A6" s="85"/>
      <c r="B6" s="77" t="s">
        <v>83</v>
      </c>
      <c r="C6" s="77" t="s">
        <v>84</v>
      </c>
      <c r="D6" s="77"/>
      <c r="E6" s="77"/>
      <c r="F6" s="77"/>
      <c r="G6" s="77"/>
      <c r="H6" s="77" t="s">
        <v>158</v>
      </c>
      <c r="I6" s="77" t="s">
        <v>78</v>
      </c>
      <c r="J6" s="77" t="s">
        <v>79</v>
      </c>
      <c r="K6" s="77" t="s">
        <v>158</v>
      </c>
      <c r="L6" s="77" t="s">
        <v>78</v>
      </c>
      <c r="M6" s="77" t="s">
        <v>79</v>
      </c>
      <c r="N6" s="77" t="s">
        <v>158</v>
      </c>
      <c r="O6" s="77" t="s">
        <v>159</v>
      </c>
      <c r="P6" s="77" t="s">
        <v>160</v>
      </c>
      <c r="Q6" s="77"/>
      <c r="R6" s="77" t="s">
        <v>158</v>
      </c>
      <c r="S6" s="77" t="s">
        <v>78</v>
      </c>
      <c r="T6" s="77" t="s">
        <v>79</v>
      </c>
      <c r="U6" s="77" t="s">
        <v>158</v>
      </c>
      <c r="V6" s="77" t="s">
        <v>78</v>
      </c>
      <c r="W6" s="77" t="s">
        <v>79</v>
      </c>
      <c r="X6" s="77" t="s">
        <v>158</v>
      </c>
      <c r="Y6" s="77" t="s">
        <v>159</v>
      </c>
      <c r="Z6" s="77" t="s">
        <v>160</v>
      </c>
      <c r="AA6" s="77"/>
      <c r="AB6" s="77" t="s">
        <v>158</v>
      </c>
      <c r="AC6" s="77" t="s">
        <v>78</v>
      </c>
      <c r="AD6" s="77" t="s">
        <v>79</v>
      </c>
      <c r="AE6" s="77" t="s">
        <v>158</v>
      </c>
      <c r="AF6" s="77" t="s">
        <v>78</v>
      </c>
      <c r="AG6" s="77" t="s">
        <v>79</v>
      </c>
      <c r="AH6" s="77" t="s">
        <v>158</v>
      </c>
      <c r="AI6" s="77" t="s">
        <v>159</v>
      </c>
      <c r="AJ6" s="77" t="s">
        <v>160</v>
      </c>
      <c r="AK6" s="77" t="s">
        <v>158</v>
      </c>
      <c r="AL6" s="77" t="s">
        <v>159</v>
      </c>
      <c r="AM6" s="77" t="s">
        <v>160</v>
      </c>
      <c r="AN6" s="137"/>
    </row>
    <row r="7" ht="22.8" customHeight="1" spans="1:40">
      <c r="A7" s="87"/>
      <c r="B7" s="65"/>
      <c r="C7" s="65"/>
      <c r="D7" s="65"/>
      <c r="E7" s="65" t="s">
        <v>72</v>
      </c>
      <c r="F7" s="79">
        <v>17372320.36</v>
      </c>
      <c r="G7" s="79">
        <v>17372320.36</v>
      </c>
      <c r="H7" s="79">
        <v>17372320.36</v>
      </c>
      <c r="I7" s="79">
        <v>10984289.56</v>
      </c>
      <c r="J7" s="79">
        <v>6388030.8</v>
      </c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137"/>
    </row>
    <row r="8" spans="1:40">
      <c r="A8" s="87"/>
      <c r="B8" s="115" t="s">
        <v>23</v>
      </c>
      <c r="C8" s="115" t="s">
        <v>23</v>
      </c>
      <c r="D8" s="116"/>
      <c r="E8" s="117" t="s">
        <v>161</v>
      </c>
      <c r="F8" s="98">
        <v>10990499.93</v>
      </c>
      <c r="G8" s="98">
        <v>10990499.93</v>
      </c>
      <c r="H8" s="98">
        <v>10990499.93</v>
      </c>
      <c r="I8" s="98">
        <v>7281352.53</v>
      </c>
      <c r="J8" s="98">
        <v>3709147.4</v>
      </c>
      <c r="K8" s="138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137"/>
    </row>
    <row r="9" spans="1:40">
      <c r="A9" s="87"/>
      <c r="B9" s="115" t="s">
        <v>23</v>
      </c>
      <c r="C9" s="115" t="s">
        <v>23</v>
      </c>
      <c r="D9" s="116"/>
      <c r="E9" s="117" t="s">
        <v>162</v>
      </c>
      <c r="F9" s="98">
        <v>6559091.7</v>
      </c>
      <c r="G9" s="98">
        <v>6559091.7</v>
      </c>
      <c r="H9" s="98">
        <v>6559091.7</v>
      </c>
      <c r="I9" s="98">
        <v>6559091.7</v>
      </c>
      <c r="J9" s="98"/>
      <c r="K9" s="138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137"/>
    </row>
    <row r="10" spans="1:40">
      <c r="A10" s="87"/>
      <c r="B10" s="139" t="s">
        <v>163</v>
      </c>
      <c r="C10" s="115" t="s">
        <v>164</v>
      </c>
      <c r="D10" s="116" t="s">
        <v>73</v>
      </c>
      <c r="E10" s="117" t="s">
        <v>165</v>
      </c>
      <c r="F10" s="98">
        <v>1123080</v>
      </c>
      <c r="G10" s="98">
        <v>1123080</v>
      </c>
      <c r="H10" s="98">
        <v>1123080</v>
      </c>
      <c r="I10" s="98">
        <v>1123080</v>
      </c>
      <c r="J10" s="98"/>
      <c r="K10" s="138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137"/>
    </row>
    <row r="11" spans="1:40">
      <c r="A11" s="87"/>
      <c r="B11" s="139" t="s">
        <v>163</v>
      </c>
      <c r="C11" s="115" t="s">
        <v>166</v>
      </c>
      <c r="D11" s="116" t="s">
        <v>73</v>
      </c>
      <c r="E11" s="117" t="s">
        <v>167</v>
      </c>
      <c r="F11" s="98">
        <v>555772.8</v>
      </c>
      <c r="G11" s="98">
        <v>555772.8</v>
      </c>
      <c r="H11" s="98">
        <v>555772.8</v>
      </c>
      <c r="I11" s="98">
        <v>555772.8</v>
      </c>
      <c r="J11" s="98"/>
      <c r="K11" s="138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137"/>
    </row>
    <row r="12" spans="1:40">
      <c r="A12" s="87"/>
      <c r="B12" s="139" t="s">
        <v>163</v>
      </c>
      <c r="C12" s="115" t="s">
        <v>168</v>
      </c>
      <c r="D12" s="116" t="s">
        <v>73</v>
      </c>
      <c r="E12" s="117" t="s">
        <v>169</v>
      </c>
      <c r="F12" s="98">
        <v>748248</v>
      </c>
      <c r="G12" s="98">
        <v>748248</v>
      </c>
      <c r="H12" s="98">
        <v>748248</v>
      </c>
      <c r="I12" s="98">
        <v>748248</v>
      </c>
      <c r="J12" s="98"/>
      <c r="K12" s="138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137"/>
    </row>
    <row r="13" spans="1:40">
      <c r="A13" s="87"/>
      <c r="B13" s="139" t="s">
        <v>163</v>
      </c>
      <c r="C13" s="115" t="s">
        <v>170</v>
      </c>
      <c r="D13" s="116" t="s">
        <v>73</v>
      </c>
      <c r="E13" s="117" t="s">
        <v>171</v>
      </c>
      <c r="F13" s="98">
        <v>631076</v>
      </c>
      <c r="G13" s="98">
        <v>631076</v>
      </c>
      <c r="H13" s="98">
        <v>631076</v>
      </c>
      <c r="I13" s="98">
        <v>631076</v>
      </c>
      <c r="J13" s="98"/>
      <c r="K13" s="138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137"/>
    </row>
    <row r="14" spans="1:40">
      <c r="A14" s="87"/>
      <c r="B14" s="115" t="s">
        <v>172</v>
      </c>
      <c r="C14" s="115" t="s">
        <v>170</v>
      </c>
      <c r="D14" s="116" t="s">
        <v>73</v>
      </c>
      <c r="E14" s="117" t="s">
        <v>173</v>
      </c>
      <c r="F14" s="98">
        <v>528804</v>
      </c>
      <c r="G14" s="98">
        <v>528804</v>
      </c>
      <c r="H14" s="98">
        <v>528804</v>
      </c>
      <c r="I14" s="98">
        <v>528804</v>
      </c>
      <c r="J14" s="98"/>
      <c r="K14" s="138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137"/>
    </row>
    <row r="15" spans="1:40">
      <c r="A15" s="87"/>
      <c r="B15" s="115" t="s">
        <v>172</v>
      </c>
      <c r="C15" s="115" t="s">
        <v>170</v>
      </c>
      <c r="D15" s="116" t="s">
        <v>73</v>
      </c>
      <c r="E15" s="117" t="s">
        <v>174</v>
      </c>
      <c r="F15" s="98">
        <v>102272</v>
      </c>
      <c r="G15" s="98">
        <v>102272</v>
      </c>
      <c r="H15" s="98">
        <v>102272</v>
      </c>
      <c r="I15" s="98">
        <v>102272</v>
      </c>
      <c r="J15" s="98"/>
      <c r="K15" s="138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137"/>
    </row>
    <row r="16" ht="28.8" spans="1:40">
      <c r="A16" s="87"/>
      <c r="B16" s="139" t="s">
        <v>163</v>
      </c>
      <c r="C16" s="115" t="s">
        <v>175</v>
      </c>
      <c r="D16" s="116" t="s">
        <v>73</v>
      </c>
      <c r="E16" s="117" t="s">
        <v>176</v>
      </c>
      <c r="F16" s="98">
        <v>470155.97</v>
      </c>
      <c r="G16" s="98">
        <v>470155.97</v>
      </c>
      <c r="H16" s="98">
        <v>470155.97</v>
      </c>
      <c r="I16" s="98">
        <v>470155.97</v>
      </c>
      <c r="J16" s="98"/>
      <c r="K16" s="138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137"/>
    </row>
    <row r="17" spans="1:40">
      <c r="A17" s="87"/>
      <c r="B17" s="139" t="s">
        <v>163</v>
      </c>
      <c r="C17" s="115" t="s">
        <v>177</v>
      </c>
      <c r="D17" s="116" t="s">
        <v>73</v>
      </c>
      <c r="E17" s="117" t="s">
        <v>178</v>
      </c>
      <c r="F17" s="98">
        <v>240348.64</v>
      </c>
      <c r="G17" s="98">
        <v>240348.64</v>
      </c>
      <c r="H17" s="98">
        <v>240348.64</v>
      </c>
      <c r="I17" s="98">
        <v>240348.64</v>
      </c>
      <c r="J17" s="98"/>
      <c r="K17" s="138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137"/>
    </row>
    <row r="18" spans="1:40">
      <c r="A18" s="87"/>
      <c r="B18" s="139" t="s">
        <v>163</v>
      </c>
      <c r="C18" s="115" t="s">
        <v>179</v>
      </c>
      <c r="D18" s="116" t="s">
        <v>73</v>
      </c>
      <c r="E18" s="117" t="s">
        <v>180</v>
      </c>
      <c r="F18" s="98">
        <v>55781.77</v>
      </c>
      <c r="G18" s="98">
        <v>55781.77</v>
      </c>
      <c r="H18" s="98">
        <v>55781.77</v>
      </c>
      <c r="I18" s="98">
        <v>55781.77</v>
      </c>
      <c r="J18" s="98"/>
      <c r="K18" s="138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137"/>
    </row>
    <row r="19" spans="1:40">
      <c r="A19" s="140"/>
      <c r="B19" s="139" t="s">
        <v>163</v>
      </c>
      <c r="C19" s="115" t="s">
        <v>181</v>
      </c>
      <c r="D19" s="116" t="s">
        <v>73</v>
      </c>
      <c r="E19" s="117" t="s">
        <v>182</v>
      </c>
      <c r="F19" s="98">
        <v>13859.16</v>
      </c>
      <c r="G19" s="98">
        <v>13859.16</v>
      </c>
      <c r="H19" s="98">
        <v>13859.16</v>
      </c>
      <c r="I19" s="98">
        <v>13859.16</v>
      </c>
      <c r="J19" s="98"/>
      <c r="K19" s="141"/>
      <c r="L19" s="141"/>
      <c r="M19" s="141"/>
      <c r="N19" s="141"/>
      <c r="O19" s="141"/>
      <c r="P19" s="141"/>
      <c r="Q19" s="141"/>
      <c r="R19" s="141"/>
      <c r="S19" s="141"/>
      <c r="T19" s="141"/>
      <c r="U19" s="141"/>
      <c r="V19" s="141"/>
      <c r="W19" s="141"/>
      <c r="X19" s="141"/>
      <c r="Y19" s="141"/>
      <c r="Z19" s="141"/>
      <c r="AA19" s="141"/>
      <c r="AB19" s="141"/>
      <c r="AC19" s="141"/>
      <c r="AD19" s="141"/>
      <c r="AE19" s="141"/>
      <c r="AF19" s="141"/>
      <c r="AG19" s="141"/>
      <c r="AH19" s="141"/>
      <c r="AI19" s="141"/>
      <c r="AJ19" s="141"/>
      <c r="AK19" s="141"/>
      <c r="AL19" s="141"/>
      <c r="AM19" s="141"/>
      <c r="AN19" s="114"/>
    </row>
    <row r="20" spans="1:40">
      <c r="B20" s="115" t="s">
        <v>172</v>
      </c>
      <c r="C20" s="115" t="s">
        <v>181</v>
      </c>
      <c r="D20" s="116" t="s">
        <v>73</v>
      </c>
      <c r="E20" s="117" t="s">
        <v>183</v>
      </c>
      <c r="F20" s="98">
        <v>6242.83</v>
      </c>
      <c r="G20" s="98">
        <v>6242.83</v>
      </c>
      <c r="H20" s="98">
        <v>6242.83</v>
      </c>
      <c r="I20" s="98">
        <v>6242.83</v>
      </c>
      <c r="J20" s="98"/>
      <c r="K20" s="142"/>
      <c r="L20" s="142"/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142"/>
      <c r="AA20" s="142"/>
      <c r="AB20" s="142"/>
      <c r="AC20" s="142"/>
      <c r="AD20" s="142"/>
      <c r="AE20" s="142"/>
      <c r="AF20" s="142"/>
      <c r="AG20" s="142"/>
      <c r="AH20" s="142"/>
      <c r="AI20" s="142"/>
      <c r="AJ20" s="142"/>
      <c r="AK20" s="142"/>
      <c r="AL20" s="142"/>
      <c r="AM20" s="142"/>
    </row>
    <row r="21" spans="1:40">
      <c r="B21" s="115" t="s">
        <v>172</v>
      </c>
      <c r="C21" s="115" t="s">
        <v>181</v>
      </c>
      <c r="D21" s="116" t="s">
        <v>73</v>
      </c>
      <c r="E21" s="117" t="s">
        <v>184</v>
      </c>
      <c r="F21" s="98">
        <v>7616.33</v>
      </c>
      <c r="G21" s="98">
        <v>7616.33</v>
      </c>
      <c r="H21" s="98">
        <v>7616.33</v>
      </c>
      <c r="I21" s="98">
        <v>7616.33</v>
      </c>
      <c r="J21" s="98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142"/>
      <c r="AA21" s="142"/>
      <c r="AB21" s="142"/>
      <c r="AC21" s="142"/>
      <c r="AD21" s="142"/>
      <c r="AE21" s="142"/>
      <c r="AF21" s="142"/>
      <c r="AG21" s="142"/>
      <c r="AH21" s="142"/>
      <c r="AI21" s="142"/>
      <c r="AJ21" s="142"/>
      <c r="AK21" s="142"/>
      <c r="AL21" s="142"/>
      <c r="AM21" s="142"/>
    </row>
    <row r="22" spans="1:40">
      <c r="B22" s="139" t="s">
        <v>163</v>
      </c>
      <c r="C22" s="115" t="s">
        <v>185</v>
      </c>
      <c r="D22" s="116" t="s">
        <v>73</v>
      </c>
      <c r="E22" s="117" t="s">
        <v>186</v>
      </c>
      <c r="F22" s="98">
        <v>382395.36</v>
      </c>
      <c r="G22" s="98">
        <v>382395.36</v>
      </c>
      <c r="H22" s="98">
        <v>382395.36</v>
      </c>
      <c r="I22" s="98">
        <v>382395.36</v>
      </c>
      <c r="J22" s="98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142"/>
      <c r="AA22" s="142"/>
      <c r="AB22" s="142"/>
      <c r="AC22" s="142"/>
      <c r="AD22" s="142"/>
      <c r="AE22" s="142"/>
      <c r="AF22" s="142"/>
      <c r="AG22" s="142"/>
      <c r="AH22" s="142"/>
      <c r="AI22" s="142"/>
      <c r="AJ22" s="142"/>
      <c r="AK22" s="142"/>
      <c r="AL22" s="142"/>
      <c r="AM22" s="142"/>
    </row>
    <row r="23" spans="1:40">
      <c r="B23" s="139" t="s">
        <v>163</v>
      </c>
      <c r="C23" s="115" t="s">
        <v>187</v>
      </c>
      <c r="D23" s="116" t="s">
        <v>73</v>
      </c>
      <c r="E23" s="117" t="s">
        <v>188</v>
      </c>
      <c r="F23" s="98">
        <v>2338374</v>
      </c>
      <c r="G23" s="98">
        <v>2338374</v>
      </c>
      <c r="H23" s="98">
        <v>2338374</v>
      </c>
      <c r="I23" s="98">
        <v>2338374</v>
      </c>
      <c r="J23" s="98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  <c r="AD23" s="142"/>
      <c r="AE23" s="142"/>
      <c r="AF23" s="142"/>
      <c r="AG23" s="142"/>
      <c r="AH23" s="142"/>
      <c r="AI23" s="142"/>
      <c r="AJ23" s="142"/>
      <c r="AK23" s="142"/>
      <c r="AL23" s="142"/>
      <c r="AM23" s="142"/>
    </row>
    <row r="24" spans="1:40">
      <c r="B24" s="115" t="s">
        <v>23</v>
      </c>
      <c r="C24" s="115" t="s">
        <v>23</v>
      </c>
      <c r="D24" s="116"/>
      <c r="E24" s="117" t="s">
        <v>189</v>
      </c>
      <c r="F24" s="98">
        <v>4292138.78</v>
      </c>
      <c r="G24" s="98">
        <v>4292138.78</v>
      </c>
      <c r="H24" s="98">
        <v>4292138.78</v>
      </c>
      <c r="I24" s="98">
        <v>582991.38</v>
      </c>
      <c r="J24" s="98">
        <v>3709147.4</v>
      </c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  <c r="AA24" s="142"/>
      <c r="AB24" s="142"/>
      <c r="AC24" s="142"/>
      <c r="AD24" s="142"/>
      <c r="AE24" s="142"/>
      <c r="AF24" s="142"/>
      <c r="AG24" s="142"/>
      <c r="AH24" s="142"/>
      <c r="AI24" s="142"/>
      <c r="AJ24" s="142"/>
      <c r="AK24" s="142"/>
      <c r="AL24" s="142"/>
      <c r="AM24" s="142"/>
    </row>
    <row r="25" spans="1:40">
      <c r="B25" s="139" t="s">
        <v>190</v>
      </c>
      <c r="C25" s="115" t="s">
        <v>164</v>
      </c>
      <c r="D25" s="116" t="s">
        <v>73</v>
      </c>
      <c r="E25" s="117" t="s">
        <v>191</v>
      </c>
      <c r="F25" s="98">
        <v>320020</v>
      </c>
      <c r="G25" s="98">
        <v>320020</v>
      </c>
      <c r="H25" s="98">
        <v>320020</v>
      </c>
      <c r="I25" s="98">
        <v>113820</v>
      </c>
      <c r="J25" s="98">
        <v>206200</v>
      </c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W25" s="142"/>
      <c r="X25" s="142"/>
      <c r="Y25" s="142"/>
      <c r="Z25" s="142"/>
      <c r="AA25" s="142"/>
      <c r="AB25" s="142"/>
      <c r="AC25" s="142"/>
      <c r="AD25" s="142"/>
      <c r="AE25" s="142"/>
      <c r="AF25" s="142"/>
      <c r="AG25" s="142"/>
      <c r="AH25" s="142"/>
      <c r="AI25" s="142"/>
      <c r="AJ25" s="142"/>
      <c r="AK25" s="142"/>
      <c r="AL25" s="142"/>
      <c r="AM25" s="142"/>
    </row>
    <row r="26" spans="1:40">
      <c r="B26" s="139" t="s">
        <v>190</v>
      </c>
      <c r="C26" s="115" t="s">
        <v>192</v>
      </c>
      <c r="D26" s="116" t="s">
        <v>73</v>
      </c>
      <c r="E26" s="117" t="s">
        <v>193</v>
      </c>
      <c r="F26" s="98">
        <v>10000</v>
      </c>
      <c r="G26" s="98">
        <v>10000</v>
      </c>
      <c r="H26" s="98">
        <v>10000</v>
      </c>
      <c r="I26" s="98"/>
      <c r="J26" s="98">
        <v>10000</v>
      </c>
      <c r="K26" s="142"/>
      <c r="L26" s="142"/>
      <c r="M26" s="142"/>
      <c r="N26" s="142"/>
      <c r="O26" s="142"/>
      <c r="P26" s="142"/>
      <c r="Q26" s="142"/>
      <c r="R26" s="142"/>
      <c r="S26" s="142"/>
      <c r="T26" s="142"/>
      <c r="U26" s="142"/>
      <c r="V26" s="142"/>
      <c r="W26" s="142"/>
      <c r="X26" s="142"/>
      <c r="Y26" s="142"/>
      <c r="Z26" s="142"/>
      <c r="AA26" s="142"/>
      <c r="AB26" s="142"/>
      <c r="AC26" s="142"/>
      <c r="AD26" s="142"/>
      <c r="AE26" s="142"/>
      <c r="AF26" s="142"/>
      <c r="AG26" s="142"/>
      <c r="AH26" s="142"/>
      <c r="AI26" s="142"/>
      <c r="AJ26" s="142"/>
      <c r="AK26" s="142"/>
      <c r="AL26" s="142"/>
      <c r="AM26" s="142"/>
    </row>
    <row r="27" spans="1:40">
      <c r="B27" s="139" t="s">
        <v>190</v>
      </c>
      <c r="C27" s="115" t="s">
        <v>194</v>
      </c>
      <c r="D27" s="116" t="s">
        <v>73</v>
      </c>
      <c r="E27" s="117" t="s">
        <v>195</v>
      </c>
      <c r="F27" s="98">
        <v>10349</v>
      </c>
      <c r="G27" s="98">
        <v>10349</v>
      </c>
      <c r="H27" s="98">
        <v>10349</v>
      </c>
      <c r="I27" s="98"/>
      <c r="J27" s="98">
        <v>10349</v>
      </c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2"/>
      <c r="AK27" s="142"/>
      <c r="AL27" s="142"/>
      <c r="AM27" s="142"/>
    </row>
    <row r="28" spans="1:40">
      <c r="B28" s="139" t="s">
        <v>190</v>
      </c>
      <c r="C28" s="115" t="s">
        <v>170</v>
      </c>
      <c r="D28" s="116" t="s">
        <v>73</v>
      </c>
      <c r="E28" s="117" t="s">
        <v>196</v>
      </c>
      <c r="F28" s="98">
        <v>237900.8</v>
      </c>
      <c r="G28" s="98">
        <v>237900.8</v>
      </c>
      <c r="H28" s="98">
        <v>237900.8</v>
      </c>
      <c r="I28" s="98">
        <v>21900.8</v>
      </c>
      <c r="J28" s="98">
        <v>216000</v>
      </c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2"/>
      <c r="W28" s="142"/>
      <c r="X28" s="142"/>
      <c r="Y28" s="142"/>
      <c r="Z28" s="142"/>
      <c r="AA28" s="142"/>
      <c r="AB28" s="142"/>
      <c r="AC28" s="142"/>
      <c r="AD28" s="142"/>
      <c r="AE28" s="142"/>
      <c r="AF28" s="142"/>
      <c r="AG28" s="142"/>
      <c r="AH28" s="142"/>
      <c r="AI28" s="142"/>
      <c r="AJ28" s="142"/>
      <c r="AK28" s="142"/>
      <c r="AL28" s="142"/>
      <c r="AM28" s="142"/>
    </row>
    <row r="29" spans="1:40">
      <c r="B29" s="139" t="s">
        <v>190</v>
      </c>
      <c r="C29" s="115" t="s">
        <v>197</v>
      </c>
      <c r="D29" s="116" t="s">
        <v>73</v>
      </c>
      <c r="E29" s="117" t="s">
        <v>198</v>
      </c>
      <c r="F29" s="98">
        <v>44000</v>
      </c>
      <c r="G29" s="98">
        <v>44000</v>
      </c>
      <c r="H29" s="98">
        <v>44000</v>
      </c>
      <c r="I29" s="98">
        <v>25000</v>
      </c>
      <c r="J29" s="98">
        <v>19000</v>
      </c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2"/>
      <c r="X29" s="142"/>
      <c r="Y29" s="142"/>
      <c r="Z29" s="142"/>
      <c r="AA29" s="142"/>
      <c r="AB29" s="142"/>
      <c r="AC29" s="142"/>
      <c r="AD29" s="142"/>
      <c r="AE29" s="142"/>
      <c r="AF29" s="142"/>
      <c r="AG29" s="142"/>
      <c r="AH29" s="142"/>
      <c r="AI29" s="142"/>
      <c r="AJ29" s="142"/>
      <c r="AK29" s="142"/>
      <c r="AL29" s="142"/>
      <c r="AM29" s="142"/>
    </row>
    <row r="30" spans="1:40">
      <c r="B30" s="139" t="s">
        <v>190</v>
      </c>
      <c r="C30" s="115" t="s">
        <v>179</v>
      </c>
      <c r="D30" s="116" t="s">
        <v>73</v>
      </c>
      <c r="E30" s="117" t="s">
        <v>199</v>
      </c>
      <c r="F30" s="98">
        <v>60000</v>
      </c>
      <c r="G30" s="98">
        <v>60000</v>
      </c>
      <c r="H30" s="98">
        <v>60000</v>
      </c>
      <c r="I30" s="98">
        <v>60000</v>
      </c>
      <c r="J30" s="98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42"/>
      <c r="AA30" s="142"/>
      <c r="AB30" s="142"/>
      <c r="AC30" s="142"/>
      <c r="AD30" s="142"/>
      <c r="AE30" s="142"/>
      <c r="AF30" s="142"/>
      <c r="AG30" s="142"/>
      <c r="AH30" s="142"/>
      <c r="AI30" s="142"/>
      <c r="AJ30" s="142"/>
      <c r="AK30" s="142"/>
      <c r="AL30" s="142"/>
      <c r="AM30" s="142"/>
    </row>
    <row r="31" spans="1:40">
      <c r="B31" s="139" t="s">
        <v>190</v>
      </c>
      <c r="C31" s="115" t="s">
        <v>185</v>
      </c>
      <c r="D31" s="116" t="s">
        <v>73</v>
      </c>
      <c r="E31" s="117" t="s">
        <v>200</v>
      </c>
      <c r="F31" s="98">
        <v>20000</v>
      </c>
      <c r="G31" s="98">
        <v>20000</v>
      </c>
      <c r="H31" s="98">
        <v>20000</v>
      </c>
      <c r="I31" s="98"/>
      <c r="J31" s="98">
        <v>20000</v>
      </c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</row>
    <row r="32" spans="1:40">
      <c r="B32" s="139" t="s">
        <v>190</v>
      </c>
      <c r="C32" s="115" t="s">
        <v>201</v>
      </c>
      <c r="D32" s="116" t="s">
        <v>73</v>
      </c>
      <c r="E32" s="117" t="s">
        <v>202</v>
      </c>
      <c r="F32" s="98">
        <v>2820598.4</v>
      </c>
      <c r="G32" s="98">
        <v>2820598.4</v>
      </c>
      <c r="H32" s="98">
        <v>2820598.4</v>
      </c>
      <c r="I32" s="98"/>
      <c r="J32" s="98">
        <v>2820598.4</v>
      </c>
      <c r="K32" s="142"/>
      <c r="L32" s="142"/>
      <c r="M32" s="142"/>
      <c r="N32" s="142"/>
      <c r="O32" s="142"/>
      <c r="P32" s="142"/>
      <c r="Q32" s="142"/>
      <c r="R32" s="142"/>
      <c r="S32" s="142"/>
      <c r="T32" s="142"/>
      <c r="U32" s="142"/>
      <c r="V32" s="142"/>
      <c r="W32" s="142"/>
      <c r="X32" s="142"/>
      <c r="Y32" s="142"/>
      <c r="Z32" s="142"/>
      <c r="AA32" s="142"/>
      <c r="AB32" s="142"/>
      <c r="AC32" s="142"/>
      <c r="AD32" s="142"/>
      <c r="AE32" s="142"/>
      <c r="AF32" s="142"/>
      <c r="AG32" s="142"/>
      <c r="AH32" s="142"/>
      <c r="AI32" s="142"/>
      <c r="AJ32" s="142"/>
      <c r="AK32" s="142"/>
      <c r="AL32" s="142"/>
      <c r="AM32" s="142"/>
    </row>
    <row r="33" spans="2:39">
      <c r="B33" s="139" t="s">
        <v>190</v>
      </c>
      <c r="C33" s="115" t="s">
        <v>203</v>
      </c>
      <c r="D33" s="116" t="s">
        <v>73</v>
      </c>
      <c r="E33" s="117" t="s">
        <v>204</v>
      </c>
      <c r="F33" s="98">
        <v>2860</v>
      </c>
      <c r="G33" s="98">
        <v>2860</v>
      </c>
      <c r="H33" s="98">
        <v>2860</v>
      </c>
      <c r="I33" s="98">
        <v>2860</v>
      </c>
      <c r="J33" s="98"/>
      <c r="K33" s="142"/>
      <c r="L33" s="142"/>
      <c r="M33" s="142"/>
      <c r="N33" s="142"/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42"/>
      <c r="AA33" s="142"/>
      <c r="AB33" s="142"/>
      <c r="AC33" s="142"/>
      <c r="AD33" s="142"/>
      <c r="AE33" s="142"/>
      <c r="AF33" s="142"/>
      <c r="AG33" s="142"/>
      <c r="AH33" s="142"/>
      <c r="AI33" s="142"/>
      <c r="AJ33" s="142"/>
      <c r="AK33" s="142"/>
      <c r="AL33" s="142"/>
      <c r="AM33" s="142"/>
    </row>
    <row r="34" spans="2:39">
      <c r="B34" s="139" t="s">
        <v>190</v>
      </c>
      <c r="C34" s="115" t="s">
        <v>205</v>
      </c>
      <c r="D34" s="116" t="s">
        <v>73</v>
      </c>
      <c r="E34" s="117" t="s">
        <v>206</v>
      </c>
      <c r="F34" s="98">
        <v>4460</v>
      </c>
      <c r="G34" s="98">
        <v>4460</v>
      </c>
      <c r="H34" s="98">
        <v>4460</v>
      </c>
      <c r="I34" s="98">
        <v>4460</v>
      </c>
      <c r="J34" s="98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  <c r="AD34" s="142"/>
      <c r="AE34" s="142"/>
      <c r="AF34" s="142"/>
      <c r="AG34" s="142"/>
      <c r="AH34" s="142"/>
      <c r="AI34" s="142"/>
      <c r="AJ34" s="142"/>
      <c r="AK34" s="142"/>
      <c r="AL34" s="142"/>
      <c r="AM34" s="142"/>
    </row>
    <row r="35" spans="2:39">
      <c r="B35" s="139" t="s">
        <v>190</v>
      </c>
      <c r="C35" s="115" t="s">
        <v>207</v>
      </c>
      <c r="D35" s="116" t="s">
        <v>73</v>
      </c>
      <c r="E35" s="117" t="s">
        <v>208</v>
      </c>
      <c r="F35" s="98">
        <v>5310</v>
      </c>
      <c r="G35" s="98">
        <v>5310</v>
      </c>
      <c r="H35" s="98">
        <v>5310</v>
      </c>
      <c r="I35" s="98">
        <v>5310</v>
      </c>
      <c r="J35" s="98"/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  <c r="AA35" s="142"/>
      <c r="AB35" s="142"/>
      <c r="AC35" s="142"/>
      <c r="AD35" s="142"/>
      <c r="AE35" s="142"/>
      <c r="AF35" s="142"/>
      <c r="AG35" s="142"/>
      <c r="AH35" s="142"/>
      <c r="AI35" s="142"/>
      <c r="AJ35" s="142"/>
      <c r="AK35" s="142"/>
      <c r="AL35" s="142"/>
      <c r="AM35" s="142"/>
    </row>
    <row r="36" spans="2:39">
      <c r="B36" s="139" t="s">
        <v>190</v>
      </c>
      <c r="C36" s="115" t="s">
        <v>209</v>
      </c>
      <c r="D36" s="116" t="s">
        <v>73</v>
      </c>
      <c r="E36" s="117" t="s">
        <v>210</v>
      </c>
      <c r="F36" s="98">
        <v>260000</v>
      </c>
      <c r="G36" s="98">
        <v>260000</v>
      </c>
      <c r="H36" s="98">
        <v>260000</v>
      </c>
      <c r="I36" s="98"/>
      <c r="J36" s="98">
        <v>260000</v>
      </c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42"/>
      <c r="AA36" s="142"/>
      <c r="AB36" s="142"/>
      <c r="AC36" s="142"/>
      <c r="AD36" s="142"/>
      <c r="AE36" s="142"/>
      <c r="AF36" s="142"/>
      <c r="AG36" s="142"/>
      <c r="AH36" s="142"/>
      <c r="AI36" s="142"/>
      <c r="AJ36" s="142"/>
      <c r="AK36" s="142"/>
      <c r="AL36" s="142"/>
      <c r="AM36" s="142"/>
    </row>
    <row r="37" spans="2:39">
      <c r="B37" s="139" t="s">
        <v>190</v>
      </c>
      <c r="C37" s="115" t="s">
        <v>211</v>
      </c>
      <c r="D37" s="116" t="s">
        <v>73</v>
      </c>
      <c r="E37" s="117" t="s">
        <v>212</v>
      </c>
      <c r="F37" s="98">
        <v>71200</v>
      </c>
      <c r="G37" s="98">
        <v>71200</v>
      </c>
      <c r="H37" s="98">
        <v>71200</v>
      </c>
      <c r="I37" s="98">
        <v>4200</v>
      </c>
      <c r="J37" s="98">
        <v>67000</v>
      </c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  <c r="AA37" s="142"/>
      <c r="AB37" s="142"/>
      <c r="AC37" s="142"/>
      <c r="AD37" s="142"/>
      <c r="AE37" s="142"/>
      <c r="AF37" s="142"/>
      <c r="AG37" s="142"/>
      <c r="AH37" s="142"/>
      <c r="AI37" s="142"/>
      <c r="AJ37" s="142"/>
      <c r="AK37" s="142"/>
      <c r="AL37" s="142"/>
      <c r="AM37" s="142"/>
    </row>
    <row r="38" spans="2:39">
      <c r="B38" s="139" t="s">
        <v>190</v>
      </c>
      <c r="C38" s="115" t="s">
        <v>213</v>
      </c>
      <c r="D38" s="116" t="s">
        <v>73</v>
      </c>
      <c r="E38" s="117" t="s">
        <v>214</v>
      </c>
      <c r="F38" s="98">
        <v>61157.54</v>
      </c>
      <c r="G38" s="98">
        <v>61157.54</v>
      </c>
      <c r="H38" s="98">
        <v>61157.54</v>
      </c>
      <c r="I38" s="98">
        <v>61157.54</v>
      </c>
      <c r="J38" s="98"/>
      <c r="K38" s="142"/>
      <c r="L38" s="142"/>
      <c r="M38" s="142"/>
      <c r="N38" s="14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42"/>
      <c r="AA38" s="142"/>
      <c r="AB38" s="142"/>
      <c r="AC38" s="142"/>
      <c r="AD38" s="142"/>
      <c r="AE38" s="142"/>
      <c r="AF38" s="142"/>
      <c r="AG38" s="142"/>
      <c r="AH38" s="142"/>
      <c r="AI38" s="142"/>
      <c r="AJ38" s="142"/>
      <c r="AK38" s="142"/>
      <c r="AL38" s="142"/>
      <c r="AM38" s="142"/>
    </row>
    <row r="39" spans="2:39">
      <c r="B39" s="139" t="s">
        <v>190</v>
      </c>
      <c r="C39" s="115" t="s">
        <v>215</v>
      </c>
      <c r="D39" s="116" t="s">
        <v>73</v>
      </c>
      <c r="E39" s="117" t="s">
        <v>216</v>
      </c>
      <c r="F39" s="98">
        <v>11340</v>
      </c>
      <c r="G39" s="98">
        <v>11340</v>
      </c>
      <c r="H39" s="98">
        <v>11340</v>
      </c>
      <c r="I39" s="98">
        <v>11340</v>
      </c>
      <c r="J39" s="98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2"/>
      <c r="AK39" s="142"/>
      <c r="AL39" s="142"/>
      <c r="AM39" s="142"/>
    </row>
    <row r="40" spans="2:39">
      <c r="B40" s="139" t="s">
        <v>190</v>
      </c>
      <c r="C40" s="115" t="s">
        <v>217</v>
      </c>
      <c r="D40" s="116" t="s">
        <v>73</v>
      </c>
      <c r="E40" s="117" t="s">
        <v>218</v>
      </c>
      <c r="F40" s="98">
        <v>130200</v>
      </c>
      <c r="G40" s="98">
        <v>130200</v>
      </c>
      <c r="H40" s="98">
        <v>130200</v>
      </c>
      <c r="I40" s="98">
        <v>130200</v>
      </c>
      <c r="J40" s="98"/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  <c r="AA40" s="142"/>
      <c r="AB40" s="142"/>
      <c r="AC40" s="142"/>
      <c r="AD40" s="142"/>
      <c r="AE40" s="142"/>
      <c r="AF40" s="142"/>
      <c r="AG40" s="142"/>
      <c r="AH40" s="142"/>
      <c r="AI40" s="142"/>
      <c r="AJ40" s="142"/>
      <c r="AK40" s="142"/>
      <c r="AL40" s="142"/>
      <c r="AM40" s="142"/>
    </row>
    <row r="41" spans="2:39">
      <c r="B41" s="139" t="s">
        <v>190</v>
      </c>
      <c r="C41" s="115" t="s">
        <v>187</v>
      </c>
      <c r="D41" s="116" t="s">
        <v>73</v>
      </c>
      <c r="E41" s="117" t="s">
        <v>219</v>
      </c>
      <c r="F41" s="98">
        <v>222743.04</v>
      </c>
      <c r="G41" s="98">
        <v>222743.04</v>
      </c>
      <c r="H41" s="98">
        <v>222743.04</v>
      </c>
      <c r="I41" s="98">
        <v>142743.04</v>
      </c>
      <c r="J41" s="98">
        <v>80000</v>
      </c>
      <c r="K41" s="142"/>
      <c r="L41" s="142"/>
      <c r="M41" s="142"/>
      <c r="N41" s="14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42"/>
      <c r="AA41" s="142"/>
      <c r="AB41" s="142"/>
      <c r="AC41" s="142"/>
      <c r="AD41" s="142"/>
      <c r="AE41" s="142"/>
      <c r="AF41" s="142"/>
      <c r="AG41" s="142"/>
      <c r="AH41" s="142"/>
      <c r="AI41" s="142"/>
      <c r="AJ41" s="142"/>
      <c r="AK41" s="142"/>
      <c r="AL41" s="142"/>
      <c r="AM41" s="142"/>
    </row>
    <row r="42" spans="2:39">
      <c r="B42" s="115" t="s">
        <v>220</v>
      </c>
      <c r="C42" s="115" t="s">
        <v>187</v>
      </c>
      <c r="D42" s="116" t="s">
        <v>73</v>
      </c>
      <c r="E42" s="117" t="s">
        <v>221</v>
      </c>
      <c r="F42" s="98">
        <v>188350.64</v>
      </c>
      <c r="G42" s="98">
        <v>188350.64</v>
      </c>
      <c r="H42" s="98">
        <v>188350.64</v>
      </c>
      <c r="I42" s="98">
        <v>108350.64</v>
      </c>
      <c r="J42" s="98">
        <v>80000</v>
      </c>
      <c r="K42" s="142"/>
      <c r="L42" s="142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  <c r="AA42" s="142"/>
      <c r="AB42" s="142"/>
      <c r="AC42" s="142"/>
      <c r="AD42" s="142"/>
      <c r="AE42" s="142"/>
      <c r="AF42" s="142"/>
      <c r="AG42" s="142"/>
      <c r="AH42" s="142"/>
      <c r="AI42" s="142"/>
      <c r="AJ42" s="142"/>
      <c r="AK42" s="142"/>
      <c r="AL42" s="142"/>
      <c r="AM42" s="142"/>
    </row>
    <row r="43" spans="2:39">
      <c r="B43" s="115" t="s">
        <v>220</v>
      </c>
      <c r="C43" s="115" t="s">
        <v>187</v>
      </c>
      <c r="D43" s="116" t="s">
        <v>73</v>
      </c>
      <c r="E43" s="117" t="s">
        <v>222</v>
      </c>
      <c r="F43" s="98">
        <v>34392.4</v>
      </c>
      <c r="G43" s="98">
        <v>34392.4</v>
      </c>
      <c r="H43" s="98">
        <v>34392.4</v>
      </c>
      <c r="I43" s="98">
        <v>34392.4</v>
      </c>
      <c r="J43" s="98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  <c r="AA43" s="142"/>
      <c r="AB43" s="142"/>
      <c r="AC43" s="142"/>
      <c r="AD43" s="142"/>
      <c r="AE43" s="142"/>
      <c r="AF43" s="142"/>
      <c r="AG43" s="142"/>
      <c r="AH43" s="142"/>
      <c r="AI43" s="142"/>
      <c r="AJ43" s="142"/>
      <c r="AK43" s="142"/>
      <c r="AL43" s="142"/>
      <c r="AM43" s="142"/>
    </row>
    <row r="44" spans="2:39">
      <c r="B44" s="115" t="s">
        <v>23</v>
      </c>
      <c r="C44" s="115" t="s">
        <v>23</v>
      </c>
      <c r="D44" s="116"/>
      <c r="E44" s="117" t="s">
        <v>223</v>
      </c>
      <c r="F44" s="98">
        <v>139269.45</v>
      </c>
      <c r="G44" s="98">
        <v>139269.45</v>
      </c>
      <c r="H44" s="98">
        <v>139269.45</v>
      </c>
      <c r="I44" s="98">
        <v>139269.45</v>
      </c>
      <c r="J44" s="98"/>
      <c r="K44" s="142"/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42"/>
      <c r="AA44" s="142"/>
      <c r="AB44" s="142"/>
      <c r="AC44" s="142"/>
      <c r="AD44" s="142"/>
      <c r="AE44" s="142"/>
      <c r="AF44" s="142"/>
      <c r="AG44" s="142"/>
      <c r="AH44" s="142"/>
      <c r="AI44" s="142"/>
      <c r="AJ44" s="142"/>
      <c r="AK44" s="142"/>
      <c r="AL44" s="142"/>
      <c r="AM44" s="142"/>
    </row>
    <row r="45" spans="2:39">
      <c r="B45" s="139" t="s">
        <v>224</v>
      </c>
      <c r="C45" s="115" t="s">
        <v>192</v>
      </c>
      <c r="D45" s="116" t="s">
        <v>73</v>
      </c>
      <c r="E45" s="117" t="s">
        <v>225</v>
      </c>
      <c r="F45" s="98">
        <v>129022</v>
      </c>
      <c r="G45" s="98">
        <v>129022</v>
      </c>
      <c r="H45" s="98">
        <v>129022</v>
      </c>
      <c r="I45" s="98">
        <v>129022</v>
      </c>
      <c r="J45" s="98"/>
      <c r="K45" s="142"/>
      <c r="L45" s="142"/>
      <c r="M45" s="142"/>
      <c r="N45" s="142"/>
      <c r="O45" s="142"/>
      <c r="P45" s="142"/>
      <c r="Q45" s="142"/>
      <c r="R45" s="142"/>
      <c r="S45" s="142"/>
      <c r="T45" s="142"/>
      <c r="U45" s="142"/>
      <c r="V45" s="142"/>
      <c r="W45" s="142"/>
      <c r="X45" s="142"/>
      <c r="Y45" s="142"/>
      <c r="Z45" s="142"/>
      <c r="AA45" s="142"/>
      <c r="AB45" s="142"/>
      <c r="AC45" s="142"/>
      <c r="AD45" s="142"/>
      <c r="AE45" s="142"/>
      <c r="AF45" s="142"/>
      <c r="AG45" s="142"/>
      <c r="AH45" s="142"/>
      <c r="AI45" s="142"/>
      <c r="AJ45" s="142"/>
      <c r="AK45" s="142"/>
      <c r="AL45" s="142"/>
      <c r="AM45" s="142"/>
    </row>
    <row r="46" spans="2:39">
      <c r="B46" s="139" t="s">
        <v>224</v>
      </c>
      <c r="C46" s="115" t="s">
        <v>170</v>
      </c>
      <c r="D46" s="116" t="s">
        <v>73</v>
      </c>
      <c r="E46" s="117" t="s">
        <v>226</v>
      </c>
      <c r="F46" s="98">
        <v>9887.45</v>
      </c>
      <c r="G46" s="98">
        <v>9887.45</v>
      </c>
      <c r="H46" s="98">
        <v>9887.45</v>
      </c>
      <c r="I46" s="98">
        <v>9887.45</v>
      </c>
      <c r="J46" s="98"/>
      <c r="K46" s="142"/>
      <c r="L46" s="142"/>
      <c r="M46" s="142"/>
      <c r="N46" s="14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42"/>
      <c r="AA46" s="142"/>
      <c r="AB46" s="142"/>
      <c r="AC46" s="142"/>
      <c r="AD46" s="142"/>
      <c r="AE46" s="142"/>
      <c r="AF46" s="142"/>
      <c r="AG46" s="142"/>
      <c r="AH46" s="142"/>
      <c r="AI46" s="142"/>
      <c r="AJ46" s="142"/>
      <c r="AK46" s="142"/>
      <c r="AL46" s="142"/>
      <c r="AM46" s="142"/>
    </row>
    <row r="47" spans="2:39">
      <c r="B47" s="139" t="s">
        <v>224</v>
      </c>
      <c r="C47" s="115" t="s">
        <v>197</v>
      </c>
      <c r="D47" s="116" t="s">
        <v>73</v>
      </c>
      <c r="E47" s="117" t="s">
        <v>227</v>
      </c>
      <c r="F47" s="98">
        <v>360</v>
      </c>
      <c r="G47" s="98">
        <v>360</v>
      </c>
      <c r="H47" s="98">
        <v>360</v>
      </c>
      <c r="I47" s="98">
        <v>360</v>
      </c>
      <c r="J47" s="98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2"/>
      <c r="AC47" s="142"/>
      <c r="AD47" s="142"/>
      <c r="AE47" s="142"/>
      <c r="AF47" s="142"/>
      <c r="AG47" s="142"/>
      <c r="AH47" s="142"/>
      <c r="AI47" s="142"/>
      <c r="AJ47" s="142"/>
      <c r="AK47" s="142"/>
      <c r="AL47" s="142"/>
      <c r="AM47" s="142"/>
    </row>
    <row r="48" ht="28.8" spans="2:39">
      <c r="B48" s="115" t="s">
        <v>23</v>
      </c>
      <c r="C48" s="115" t="s">
        <v>23</v>
      </c>
      <c r="D48" s="116"/>
      <c r="E48" s="117" t="s">
        <v>228</v>
      </c>
      <c r="F48" s="98">
        <v>6381820.43</v>
      </c>
      <c r="G48" s="98">
        <v>6381820.43</v>
      </c>
      <c r="H48" s="98">
        <v>6381820.43</v>
      </c>
      <c r="I48" s="98">
        <v>3702937.03</v>
      </c>
      <c r="J48" s="98">
        <v>2678883.4</v>
      </c>
      <c r="K48" s="142"/>
      <c r="L48" s="142"/>
      <c r="M48" s="142"/>
      <c r="N48" s="142"/>
      <c r="O48" s="142"/>
      <c r="P48" s="142"/>
      <c r="Q48" s="142"/>
      <c r="R48" s="142"/>
      <c r="S48" s="142"/>
      <c r="T48" s="142"/>
      <c r="U48" s="142"/>
      <c r="V48" s="142"/>
      <c r="W48" s="142"/>
      <c r="X48" s="142"/>
      <c r="Y48" s="142"/>
      <c r="Z48" s="142"/>
      <c r="AA48" s="142"/>
      <c r="AB48" s="142"/>
      <c r="AC48" s="142"/>
      <c r="AD48" s="142"/>
      <c r="AE48" s="142"/>
      <c r="AF48" s="142"/>
      <c r="AG48" s="142"/>
      <c r="AH48" s="142"/>
      <c r="AI48" s="142"/>
      <c r="AJ48" s="142"/>
      <c r="AK48" s="142"/>
      <c r="AL48" s="142"/>
      <c r="AM48" s="142"/>
    </row>
    <row r="49" spans="2:39">
      <c r="B49" s="115" t="s">
        <v>23</v>
      </c>
      <c r="C49" s="115" t="s">
        <v>23</v>
      </c>
      <c r="D49" s="116"/>
      <c r="E49" s="117" t="s">
        <v>162</v>
      </c>
      <c r="F49" s="98">
        <v>3320909.64</v>
      </c>
      <c r="G49" s="98">
        <v>3320909.64</v>
      </c>
      <c r="H49" s="98">
        <v>3320909.64</v>
      </c>
      <c r="I49" s="98">
        <v>3320909.64</v>
      </c>
      <c r="J49" s="98"/>
      <c r="K49" s="142"/>
      <c r="L49" s="142"/>
      <c r="M49" s="142"/>
      <c r="N49" s="142"/>
      <c r="O49" s="142"/>
      <c r="P49" s="142"/>
      <c r="Q49" s="142"/>
      <c r="R49" s="142"/>
      <c r="S49" s="142"/>
      <c r="T49" s="142"/>
      <c r="U49" s="142"/>
      <c r="V49" s="142"/>
      <c r="W49" s="142"/>
      <c r="X49" s="142"/>
      <c r="Y49" s="142"/>
      <c r="Z49" s="142"/>
      <c r="AA49" s="142"/>
      <c r="AB49" s="142"/>
      <c r="AC49" s="142"/>
      <c r="AD49" s="142"/>
      <c r="AE49" s="142"/>
      <c r="AF49" s="142"/>
      <c r="AG49" s="142"/>
      <c r="AH49" s="142"/>
      <c r="AI49" s="142"/>
      <c r="AJ49" s="142"/>
      <c r="AK49" s="142"/>
      <c r="AL49" s="142"/>
      <c r="AM49" s="142"/>
    </row>
    <row r="50" spans="2:39">
      <c r="B50" s="139" t="s">
        <v>163</v>
      </c>
      <c r="C50" s="115" t="s">
        <v>164</v>
      </c>
      <c r="D50" s="116" t="s">
        <v>74</v>
      </c>
      <c r="E50" s="117" t="s">
        <v>165</v>
      </c>
      <c r="F50" s="98">
        <v>954636</v>
      </c>
      <c r="G50" s="98">
        <v>954636</v>
      </c>
      <c r="H50" s="98">
        <v>954636</v>
      </c>
      <c r="I50" s="98">
        <v>954636</v>
      </c>
      <c r="J50" s="98"/>
      <c r="K50" s="142"/>
      <c r="L50" s="142"/>
      <c r="M50" s="142"/>
      <c r="N50" s="142"/>
      <c r="O50" s="142"/>
      <c r="P50" s="142"/>
      <c r="Q50" s="142"/>
      <c r="R50" s="142"/>
      <c r="S50" s="142"/>
      <c r="T50" s="142"/>
      <c r="U50" s="142"/>
      <c r="V50" s="142"/>
      <c r="W50" s="142"/>
      <c r="X50" s="142"/>
      <c r="Y50" s="142"/>
      <c r="Z50" s="142"/>
      <c r="AA50" s="142"/>
      <c r="AB50" s="142"/>
      <c r="AC50" s="142"/>
      <c r="AD50" s="142"/>
      <c r="AE50" s="142"/>
      <c r="AF50" s="142"/>
      <c r="AG50" s="142"/>
      <c r="AH50" s="142"/>
      <c r="AI50" s="142"/>
      <c r="AJ50" s="142"/>
      <c r="AK50" s="142"/>
      <c r="AL50" s="142"/>
      <c r="AM50" s="142"/>
    </row>
    <row r="51" spans="2:39">
      <c r="B51" s="139" t="s">
        <v>163</v>
      </c>
      <c r="C51" s="115" t="s">
        <v>166</v>
      </c>
      <c r="D51" s="116" t="s">
        <v>74</v>
      </c>
      <c r="E51" s="117" t="s">
        <v>167</v>
      </c>
      <c r="F51" s="98">
        <v>103956</v>
      </c>
      <c r="G51" s="98">
        <v>103956</v>
      </c>
      <c r="H51" s="98">
        <v>103956</v>
      </c>
      <c r="I51" s="98">
        <v>103956</v>
      </c>
      <c r="J51" s="98"/>
      <c r="K51" s="142"/>
      <c r="L51" s="142"/>
      <c r="M51" s="142"/>
      <c r="N51" s="142"/>
      <c r="O51" s="142"/>
      <c r="P51" s="142"/>
      <c r="Q51" s="142"/>
      <c r="R51" s="142"/>
      <c r="S51" s="142"/>
      <c r="T51" s="142"/>
      <c r="U51" s="142"/>
      <c r="V51" s="142"/>
      <c r="W51" s="142"/>
      <c r="X51" s="142"/>
      <c r="Y51" s="142"/>
      <c r="Z51" s="142"/>
      <c r="AA51" s="142"/>
      <c r="AB51" s="142"/>
      <c r="AC51" s="142"/>
      <c r="AD51" s="142"/>
      <c r="AE51" s="142"/>
      <c r="AF51" s="142"/>
      <c r="AG51" s="142"/>
      <c r="AH51" s="142"/>
      <c r="AI51" s="142"/>
      <c r="AJ51" s="142"/>
      <c r="AK51" s="142"/>
      <c r="AL51" s="142"/>
      <c r="AM51" s="142"/>
    </row>
    <row r="52" spans="2:39">
      <c r="B52" s="139" t="s">
        <v>163</v>
      </c>
      <c r="C52" s="115" t="s">
        <v>170</v>
      </c>
      <c r="D52" s="116" t="s">
        <v>74</v>
      </c>
      <c r="E52" s="117" t="s">
        <v>171</v>
      </c>
      <c r="F52" s="98">
        <v>1335493</v>
      </c>
      <c r="G52" s="98">
        <v>1335493</v>
      </c>
      <c r="H52" s="98">
        <v>1335493</v>
      </c>
      <c r="I52" s="98">
        <v>1335493</v>
      </c>
      <c r="J52" s="98"/>
      <c r="K52" s="142"/>
      <c r="L52" s="142"/>
      <c r="M52" s="142"/>
      <c r="N52" s="142"/>
      <c r="O52" s="142"/>
      <c r="P52" s="142"/>
      <c r="Q52" s="142"/>
      <c r="R52" s="142"/>
      <c r="S52" s="142"/>
      <c r="T52" s="142"/>
      <c r="U52" s="142"/>
      <c r="V52" s="142"/>
      <c r="W52" s="142"/>
      <c r="X52" s="142"/>
      <c r="Y52" s="142"/>
      <c r="Z52" s="142"/>
      <c r="AA52" s="142"/>
      <c r="AB52" s="142"/>
      <c r="AC52" s="142"/>
      <c r="AD52" s="142"/>
      <c r="AE52" s="142"/>
      <c r="AF52" s="142"/>
      <c r="AG52" s="142"/>
      <c r="AH52" s="142"/>
      <c r="AI52" s="142"/>
      <c r="AJ52" s="142"/>
      <c r="AK52" s="142"/>
      <c r="AL52" s="142"/>
      <c r="AM52" s="142"/>
    </row>
    <row r="53" spans="2:39">
      <c r="B53" s="115" t="s">
        <v>172</v>
      </c>
      <c r="C53" s="115" t="s">
        <v>170</v>
      </c>
      <c r="D53" s="116" t="s">
        <v>74</v>
      </c>
      <c r="E53" s="117" t="s">
        <v>173</v>
      </c>
      <c r="F53" s="98">
        <v>1137108</v>
      </c>
      <c r="G53" s="98">
        <v>1137108</v>
      </c>
      <c r="H53" s="98">
        <v>1137108</v>
      </c>
      <c r="I53" s="98">
        <v>1137108</v>
      </c>
      <c r="J53" s="98"/>
      <c r="K53" s="142"/>
      <c r="L53" s="142"/>
      <c r="M53" s="142"/>
      <c r="N53" s="142"/>
      <c r="O53" s="142"/>
      <c r="P53" s="142"/>
      <c r="Q53" s="142"/>
      <c r="R53" s="142"/>
      <c r="S53" s="142"/>
      <c r="T53" s="142"/>
      <c r="U53" s="142"/>
      <c r="V53" s="142"/>
      <c r="W53" s="142"/>
      <c r="X53" s="142"/>
      <c r="Y53" s="142"/>
      <c r="Z53" s="142"/>
      <c r="AA53" s="142"/>
      <c r="AB53" s="142"/>
      <c r="AC53" s="142"/>
      <c r="AD53" s="142"/>
      <c r="AE53" s="142"/>
      <c r="AF53" s="142"/>
      <c r="AG53" s="142"/>
      <c r="AH53" s="142"/>
      <c r="AI53" s="142"/>
      <c r="AJ53" s="142"/>
      <c r="AK53" s="142"/>
      <c r="AL53" s="142"/>
      <c r="AM53" s="142"/>
    </row>
    <row r="54" spans="2:39">
      <c r="B54" s="115" t="s">
        <v>172</v>
      </c>
      <c r="C54" s="115" t="s">
        <v>170</v>
      </c>
      <c r="D54" s="116" t="s">
        <v>74</v>
      </c>
      <c r="E54" s="117" t="s">
        <v>174</v>
      </c>
      <c r="F54" s="98">
        <v>198385</v>
      </c>
      <c r="G54" s="98">
        <v>198385</v>
      </c>
      <c r="H54" s="98">
        <v>198385</v>
      </c>
      <c r="I54" s="98">
        <v>198385</v>
      </c>
      <c r="J54" s="98"/>
      <c r="K54" s="142"/>
      <c r="L54" s="142"/>
      <c r="M54" s="142"/>
      <c r="N54" s="142"/>
      <c r="O54" s="142"/>
      <c r="P54" s="142"/>
      <c r="Q54" s="142"/>
      <c r="R54" s="142"/>
      <c r="S54" s="142"/>
      <c r="T54" s="142"/>
      <c r="U54" s="142"/>
      <c r="V54" s="142"/>
      <c r="W54" s="142"/>
      <c r="X54" s="142"/>
      <c r="Y54" s="142"/>
      <c r="Z54" s="142"/>
      <c r="AA54" s="142"/>
      <c r="AB54" s="142"/>
      <c r="AC54" s="142"/>
      <c r="AD54" s="142"/>
      <c r="AE54" s="142"/>
      <c r="AF54" s="142"/>
      <c r="AG54" s="142"/>
      <c r="AH54" s="142"/>
      <c r="AI54" s="142"/>
      <c r="AJ54" s="142"/>
      <c r="AK54" s="142"/>
      <c r="AL54" s="142"/>
      <c r="AM54" s="142"/>
    </row>
    <row r="55" ht="28.8" spans="2:39">
      <c r="B55" s="139" t="s">
        <v>163</v>
      </c>
      <c r="C55" s="115" t="s">
        <v>175</v>
      </c>
      <c r="D55" s="116" t="s">
        <v>74</v>
      </c>
      <c r="E55" s="117" t="s">
        <v>176</v>
      </c>
      <c r="F55" s="98">
        <v>383053.6</v>
      </c>
      <c r="G55" s="98">
        <v>383053.6</v>
      </c>
      <c r="H55" s="98">
        <v>383053.6</v>
      </c>
      <c r="I55" s="98">
        <v>383053.6</v>
      </c>
      <c r="J55" s="98"/>
      <c r="K55" s="142"/>
      <c r="L55" s="142"/>
      <c r="M55" s="142"/>
      <c r="N55" s="142"/>
      <c r="O55" s="142"/>
      <c r="P55" s="142"/>
      <c r="Q55" s="142"/>
      <c r="R55" s="142"/>
      <c r="S55" s="142"/>
      <c r="T55" s="142"/>
      <c r="U55" s="142"/>
      <c r="V55" s="142"/>
      <c r="W55" s="142"/>
      <c r="X55" s="142"/>
      <c r="Y55" s="142"/>
      <c r="Z55" s="142"/>
      <c r="AA55" s="142"/>
      <c r="AB55" s="142"/>
      <c r="AC55" s="142"/>
      <c r="AD55" s="142"/>
      <c r="AE55" s="142"/>
      <c r="AF55" s="142"/>
      <c r="AG55" s="142"/>
      <c r="AH55" s="142"/>
      <c r="AI55" s="142"/>
      <c r="AJ55" s="142"/>
      <c r="AK55" s="142"/>
      <c r="AL55" s="142"/>
      <c r="AM55" s="142"/>
    </row>
    <row r="56" spans="2:39">
      <c r="B56" s="139" t="s">
        <v>163</v>
      </c>
      <c r="C56" s="115" t="s">
        <v>177</v>
      </c>
      <c r="D56" s="116" t="s">
        <v>74</v>
      </c>
      <c r="E56" s="117" t="s">
        <v>178</v>
      </c>
      <c r="F56" s="98">
        <v>184344.55</v>
      </c>
      <c r="G56" s="98">
        <v>184344.55</v>
      </c>
      <c r="H56" s="98">
        <v>184344.55</v>
      </c>
      <c r="I56" s="98">
        <v>184344.55</v>
      </c>
      <c r="J56" s="98"/>
      <c r="K56" s="142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  <c r="W56" s="142"/>
      <c r="X56" s="142"/>
      <c r="Y56" s="142"/>
      <c r="Z56" s="142"/>
      <c r="AA56" s="142"/>
      <c r="AB56" s="142"/>
      <c r="AC56" s="142"/>
      <c r="AD56" s="142"/>
      <c r="AE56" s="142"/>
      <c r="AF56" s="142"/>
      <c r="AG56" s="142"/>
      <c r="AH56" s="142"/>
      <c r="AI56" s="142"/>
      <c r="AJ56" s="142"/>
      <c r="AK56" s="142"/>
      <c r="AL56" s="142"/>
      <c r="AM56" s="142"/>
    </row>
    <row r="57" spans="2:39">
      <c r="B57" s="139" t="s">
        <v>163</v>
      </c>
      <c r="C57" s="115" t="s">
        <v>179</v>
      </c>
      <c r="D57" s="116" t="s">
        <v>74</v>
      </c>
      <c r="E57" s="117" t="s">
        <v>180</v>
      </c>
      <c r="F57" s="98">
        <v>46740.85</v>
      </c>
      <c r="G57" s="98">
        <v>46740.85</v>
      </c>
      <c r="H57" s="98">
        <v>46740.85</v>
      </c>
      <c r="I57" s="98">
        <v>46740.85</v>
      </c>
      <c r="J57" s="98"/>
      <c r="K57" s="142"/>
      <c r="L57" s="142"/>
      <c r="M57" s="142"/>
      <c r="N57" s="142"/>
      <c r="O57" s="142"/>
      <c r="P57" s="142"/>
      <c r="Q57" s="142"/>
      <c r="R57" s="142"/>
      <c r="S57" s="142"/>
      <c r="T57" s="142"/>
      <c r="U57" s="142"/>
      <c r="V57" s="142"/>
      <c r="W57" s="142"/>
      <c r="X57" s="142"/>
      <c r="Y57" s="142"/>
      <c r="Z57" s="142"/>
      <c r="AA57" s="142"/>
      <c r="AB57" s="142"/>
      <c r="AC57" s="142"/>
      <c r="AD57" s="142"/>
      <c r="AE57" s="142"/>
      <c r="AF57" s="142"/>
      <c r="AG57" s="142"/>
      <c r="AH57" s="142"/>
      <c r="AI57" s="142"/>
      <c r="AJ57" s="142"/>
      <c r="AK57" s="142"/>
      <c r="AL57" s="142"/>
      <c r="AM57" s="142"/>
    </row>
    <row r="58" spans="2:39">
      <c r="B58" s="139" t="s">
        <v>163</v>
      </c>
      <c r="C58" s="115" t="s">
        <v>181</v>
      </c>
      <c r="D58" s="116" t="s">
        <v>74</v>
      </c>
      <c r="E58" s="117" t="s">
        <v>182</v>
      </c>
      <c r="F58" s="98">
        <v>19152.68</v>
      </c>
      <c r="G58" s="98">
        <v>19152.68</v>
      </c>
      <c r="H58" s="98">
        <v>19152.68</v>
      </c>
      <c r="I58" s="98">
        <v>19152.68</v>
      </c>
      <c r="J58" s="98"/>
      <c r="K58" s="142"/>
      <c r="L58" s="142"/>
      <c r="M58" s="142"/>
      <c r="N58" s="142"/>
      <c r="O58" s="142"/>
      <c r="P58" s="142"/>
      <c r="Q58" s="142"/>
      <c r="R58" s="142"/>
      <c r="S58" s="142"/>
      <c r="T58" s="142"/>
      <c r="U58" s="142"/>
      <c r="V58" s="142"/>
      <c r="W58" s="142"/>
      <c r="X58" s="142"/>
      <c r="Y58" s="142"/>
      <c r="Z58" s="142"/>
      <c r="AA58" s="142"/>
      <c r="AB58" s="142"/>
      <c r="AC58" s="142"/>
      <c r="AD58" s="142"/>
      <c r="AE58" s="142"/>
      <c r="AF58" s="142"/>
      <c r="AG58" s="142"/>
      <c r="AH58" s="142"/>
      <c r="AI58" s="142"/>
      <c r="AJ58" s="142"/>
      <c r="AK58" s="142"/>
      <c r="AL58" s="142"/>
      <c r="AM58" s="142"/>
    </row>
    <row r="59" spans="2:39">
      <c r="B59" s="115" t="s">
        <v>172</v>
      </c>
      <c r="C59" s="115" t="s">
        <v>181</v>
      </c>
      <c r="D59" s="116" t="s">
        <v>74</v>
      </c>
      <c r="E59" s="117" t="s">
        <v>183</v>
      </c>
      <c r="F59" s="98">
        <v>4788.17</v>
      </c>
      <c r="G59" s="98">
        <v>4788.17</v>
      </c>
      <c r="H59" s="98">
        <v>4788.17</v>
      </c>
      <c r="I59" s="98">
        <v>4788.17</v>
      </c>
      <c r="J59" s="98"/>
      <c r="K59" s="142"/>
      <c r="L59" s="142"/>
      <c r="M59" s="142"/>
      <c r="N59" s="142"/>
      <c r="O59" s="142"/>
      <c r="P59" s="142"/>
      <c r="Q59" s="142"/>
      <c r="R59" s="142"/>
      <c r="S59" s="142"/>
      <c r="T59" s="142"/>
      <c r="U59" s="142"/>
      <c r="V59" s="142"/>
      <c r="W59" s="142"/>
      <c r="X59" s="142"/>
      <c r="Y59" s="142"/>
      <c r="Z59" s="142"/>
      <c r="AA59" s="142"/>
      <c r="AB59" s="142"/>
      <c r="AC59" s="142"/>
      <c r="AD59" s="142"/>
      <c r="AE59" s="142"/>
      <c r="AF59" s="142"/>
      <c r="AG59" s="142"/>
      <c r="AH59" s="142"/>
      <c r="AI59" s="142"/>
      <c r="AJ59" s="142"/>
      <c r="AK59" s="142"/>
      <c r="AL59" s="142"/>
      <c r="AM59" s="142"/>
    </row>
    <row r="60" spans="2:39">
      <c r="B60" s="115" t="s">
        <v>172</v>
      </c>
      <c r="C60" s="115" t="s">
        <v>181</v>
      </c>
      <c r="D60" s="116" t="s">
        <v>74</v>
      </c>
      <c r="E60" s="117" t="s">
        <v>184</v>
      </c>
      <c r="F60" s="98">
        <v>14364.51</v>
      </c>
      <c r="G60" s="98">
        <v>14364.51</v>
      </c>
      <c r="H60" s="98">
        <v>14364.51</v>
      </c>
      <c r="I60" s="98">
        <v>14364.51</v>
      </c>
      <c r="J60" s="98"/>
      <c r="K60" s="142"/>
      <c r="L60" s="142"/>
      <c r="M60" s="142"/>
      <c r="N60" s="142"/>
      <c r="O60" s="142"/>
      <c r="P60" s="142"/>
      <c r="Q60" s="142"/>
      <c r="R60" s="142"/>
      <c r="S60" s="142"/>
      <c r="T60" s="142"/>
      <c r="U60" s="142"/>
      <c r="V60" s="142"/>
      <c r="W60" s="142"/>
      <c r="X60" s="142"/>
      <c r="Y60" s="142"/>
      <c r="Z60" s="142"/>
      <c r="AA60" s="142"/>
      <c r="AB60" s="142"/>
      <c r="AC60" s="142"/>
      <c r="AD60" s="142"/>
      <c r="AE60" s="142"/>
      <c r="AF60" s="142"/>
      <c r="AG60" s="142"/>
      <c r="AH60" s="142"/>
      <c r="AI60" s="142"/>
      <c r="AJ60" s="142"/>
      <c r="AK60" s="142"/>
      <c r="AL60" s="142"/>
      <c r="AM60" s="142"/>
    </row>
    <row r="61" spans="2:39">
      <c r="B61" s="139" t="s">
        <v>163</v>
      </c>
      <c r="C61" s="115" t="s">
        <v>185</v>
      </c>
      <c r="D61" s="116" t="s">
        <v>74</v>
      </c>
      <c r="E61" s="117" t="s">
        <v>186</v>
      </c>
      <c r="F61" s="98">
        <v>293532.96</v>
      </c>
      <c r="G61" s="98">
        <v>293532.96</v>
      </c>
      <c r="H61" s="98">
        <v>293532.96</v>
      </c>
      <c r="I61" s="98">
        <v>293532.96</v>
      </c>
      <c r="J61" s="98"/>
      <c r="K61" s="142"/>
      <c r="L61" s="142"/>
      <c r="M61" s="142"/>
      <c r="N61" s="142"/>
      <c r="O61" s="142"/>
      <c r="P61" s="142"/>
      <c r="Q61" s="142"/>
      <c r="R61" s="142"/>
      <c r="S61" s="142"/>
      <c r="T61" s="142"/>
      <c r="U61" s="142"/>
      <c r="V61" s="142"/>
      <c r="W61" s="142"/>
      <c r="X61" s="142"/>
      <c r="Y61" s="142"/>
      <c r="Z61" s="142"/>
      <c r="AA61" s="142"/>
      <c r="AB61" s="142"/>
      <c r="AC61" s="142"/>
      <c r="AD61" s="142"/>
      <c r="AE61" s="142"/>
      <c r="AF61" s="142"/>
      <c r="AG61" s="142"/>
      <c r="AH61" s="142"/>
      <c r="AI61" s="142"/>
      <c r="AJ61" s="142"/>
      <c r="AK61" s="142"/>
      <c r="AL61" s="142"/>
      <c r="AM61" s="142"/>
    </row>
    <row r="62" spans="2:39">
      <c r="B62" s="115" t="s">
        <v>23</v>
      </c>
      <c r="C62" s="115" t="s">
        <v>23</v>
      </c>
      <c r="D62" s="116"/>
      <c r="E62" s="117" t="s">
        <v>189</v>
      </c>
      <c r="F62" s="98">
        <v>2978823.32</v>
      </c>
      <c r="G62" s="98">
        <v>2978823.32</v>
      </c>
      <c r="H62" s="98">
        <v>2978823.32</v>
      </c>
      <c r="I62" s="98">
        <v>299939.92</v>
      </c>
      <c r="J62" s="98">
        <v>2678883.4</v>
      </c>
      <c r="K62" s="142"/>
      <c r="L62" s="142"/>
      <c r="M62" s="142"/>
      <c r="N62" s="142"/>
      <c r="O62" s="142"/>
      <c r="P62" s="142"/>
      <c r="Q62" s="142"/>
      <c r="R62" s="142"/>
      <c r="S62" s="142"/>
      <c r="T62" s="142"/>
      <c r="U62" s="142"/>
      <c r="V62" s="142"/>
      <c r="W62" s="142"/>
      <c r="X62" s="142"/>
      <c r="Y62" s="142"/>
      <c r="Z62" s="142"/>
      <c r="AA62" s="142"/>
      <c r="AB62" s="142"/>
      <c r="AC62" s="142"/>
      <c r="AD62" s="142"/>
      <c r="AE62" s="142"/>
      <c r="AF62" s="142"/>
      <c r="AG62" s="142"/>
      <c r="AH62" s="142"/>
      <c r="AI62" s="142"/>
      <c r="AJ62" s="142"/>
      <c r="AK62" s="142"/>
      <c r="AL62" s="142"/>
      <c r="AM62" s="142"/>
    </row>
    <row r="63" spans="2:39">
      <c r="B63" s="139" t="s">
        <v>190</v>
      </c>
      <c r="C63" s="115" t="s">
        <v>164</v>
      </c>
      <c r="D63" s="116" t="s">
        <v>74</v>
      </c>
      <c r="E63" s="117" t="s">
        <v>191</v>
      </c>
      <c r="F63" s="98">
        <v>106500</v>
      </c>
      <c r="G63" s="98">
        <v>106500</v>
      </c>
      <c r="H63" s="98">
        <v>106500</v>
      </c>
      <c r="I63" s="98">
        <v>106500</v>
      </c>
      <c r="J63" s="98"/>
      <c r="K63" s="142"/>
      <c r="L63" s="142"/>
      <c r="M63" s="142"/>
      <c r="N63" s="142"/>
      <c r="O63" s="142"/>
      <c r="P63" s="142"/>
      <c r="Q63" s="142"/>
      <c r="R63" s="142"/>
      <c r="S63" s="142"/>
      <c r="T63" s="142"/>
      <c r="U63" s="142"/>
      <c r="V63" s="142"/>
      <c r="W63" s="142"/>
      <c r="X63" s="142"/>
      <c r="Y63" s="142"/>
      <c r="Z63" s="142"/>
      <c r="AA63" s="142"/>
      <c r="AB63" s="142"/>
      <c r="AC63" s="142"/>
      <c r="AD63" s="142"/>
      <c r="AE63" s="142"/>
      <c r="AF63" s="142"/>
      <c r="AG63" s="142"/>
      <c r="AH63" s="142"/>
      <c r="AI63" s="142"/>
      <c r="AJ63" s="142"/>
      <c r="AK63" s="142"/>
      <c r="AL63" s="142"/>
      <c r="AM63" s="142"/>
    </row>
    <row r="64" spans="2:39">
      <c r="B64" s="139" t="s">
        <v>190</v>
      </c>
      <c r="C64" s="115" t="s">
        <v>192</v>
      </c>
      <c r="D64" s="116" t="s">
        <v>74</v>
      </c>
      <c r="E64" s="117" t="s">
        <v>193</v>
      </c>
      <c r="F64" s="98">
        <v>500000</v>
      </c>
      <c r="G64" s="98">
        <v>500000</v>
      </c>
      <c r="H64" s="98">
        <v>500000</v>
      </c>
      <c r="I64" s="98"/>
      <c r="J64" s="98">
        <v>500000</v>
      </c>
      <c r="K64" s="142"/>
      <c r="L64" s="142"/>
      <c r="M64" s="142"/>
      <c r="N64" s="142"/>
      <c r="O64" s="142"/>
      <c r="P64" s="142"/>
      <c r="Q64" s="142"/>
      <c r="R64" s="142"/>
      <c r="S64" s="142"/>
      <c r="T64" s="142"/>
      <c r="U64" s="142"/>
      <c r="V64" s="142"/>
      <c r="W64" s="142"/>
      <c r="X64" s="142"/>
      <c r="Y64" s="142"/>
      <c r="Z64" s="142"/>
      <c r="AA64" s="142"/>
      <c r="AB64" s="142"/>
      <c r="AC64" s="142"/>
      <c r="AD64" s="142"/>
      <c r="AE64" s="142"/>
      <c r="AF64" s="142"/>
      <c r="AG64" s="142"/>
      <c r="AH64" s="142"/>
      <c r="AI64" s="142"/>
      <c r="AJ64" s="142"/>
      <c r="AK64" s="142"/>
      <c r="AL64" s="142"/>
      <c r="AM64" s="142"/>
    </row>
    <row r="65" spans="2:39">
      <c r="B65" s="139" t="s">
        <v>190</v>
      </c>
      <c r="C65" s="115" t="s">
        <v>194</v>
      </c>
      <c r="D65" s="116" t="s">
        <v>74</v>
      </c>
      <c r="E65" s="117" t="s">
        <v>195</v>
      </c>
      <c r="F65" s="98">
        <v>500000</v>
      </c>
      <c r="G65" s="98">
        <v>500000</v>
      </c>
      <c r="H65" s="98">
        <v>500000</v>
      </c>
      <c r="I65" s="98"/>
      <c r="J65" s="98">
        <v>500000</v>
      </c>
      <c r="K65" s="142"/>
      <c r="L65" s="142"/>
      <c r="M65" s="142"/>
      <c r="N65" s="142"/>
      <c r="O65" s="142"/>
      <c r="P65" s="142"/>
      <c r="Q65" s="142"/>
      <c r="R65" s="142"/>
      <c r="S65" s="142"/>
      <c r="T65" s="142"/>
      <c r="U65" s="142"/>
      <c r="V65" s="142"/>
      <c r="W65" s="142"/>
      <c r="X65" s="142"/>
      <c r="Y65" s="142"/>
      <c r="Z65" s="142"/>
      <c r="AA65" s="142"/>
      <c r="AB65" s="142"/>
      <c r="AC65" s="142"/>
      <c r="AD65" s="142"/>
      <c r="AE65" s="142"/>
      <c r="AF65" s="142"/>
      <c r="AG65" s="142"/>
      <c r="AH65" s="142"/>
      <c r="AI65" s="142"/>
      <c r="AJ65" s="142"/>
      <c r="AK65" s="142"/>
      <c r="AL65" s="142"/>
      <c r="AM65" s="142"/>
    </row>
    <row r="66" spans="2:39">
      <c r="B66" s="139" t="s">
        <v>190</v>
      </c>
      <c r="C66" s="115" t="s">
        <v>170</v>
      </c>
      <c r="D66" s="116" t="s">
        <v>74</v>
      </c>
      <c r="E66" s="117" t="s">
        <v>196</v>
      </c>
      <c r="F66" s="98">
        <v>24600</v>
      </c>
      <c r="G66" s="98">
        <v>24600</v>
      </c>
      <c r="H66" s="98">
        <v>24600</v>
      </c>
      <c r="I66" s="98">
        <v>24600</v>
      </c>
      <c r="J66" s="98"/>
      <c r="K66" s="142"/>
      <c r="L66" s="142"/>
      <c r="M66" s="142"/>
      <c r="N66" s="142"/>
      <c r="O66" s="142"/>
      <c r="P66" s="142"/>
      <c r="Q66" s="142"/>
      <c r="R66" s="142"/>
      <c r="S66" s="142"/>
      <c r="T66" s="142"/>
      <c r="U66" s="142"/>
      <c r="V66" s="142"/>
      <c r="W66" s="142"/>
      <c r="X66" s="142"/>
      <c r="Y66" s="142"/>
      <c r="Z66" s="142"/>
      <c r="AA66" s="142"/>
      <c r="AB66" s="142"/>
      <c r="AC66" s="142"/>
      <c r="AD66" s="142"/>
      <c r="AE66" s="142"/>
      <c r="AF66" s="142"/>
      <c r="AG66" s="142"/>
      <c r="AH66" s="142"/>
      <c r="AI66" s="142"/>
      <c r="AJ66" s="142"/>
      <c r="AK66" s="142"/>
      <c r="AL66" s="142"/>
      <c r="AM66" s="142"/>
    </row>
    <row r="67" spans="2:39">
      <c r="B67" s="139" t="s">
        <v>190</v>
      </c>
      <c r="C67" s="115" t="s">
        <v>197</v>
      </c>
      <c r="D67" s="116" t="s">
        <v>74</v>
      </c>
      <c r="E67" s="117" t="s">
        <v>198</v>
      </c>
      <c r="F67" s="98">
        <v>778883.4</v>
      </c>
      <c r="G67" s="98">
        <v>778883.4</v>
      </c>
      <c r="H67" s="98">
        <v>778883.4</v>
      </c>
      <c r="I67" s="98"/>
      <c r="J67" s="98">
        <v>778883.4</v>
      </c>
      <c r="K67" s="142"/>
      <c r="L67" s="142"/>
      <c r="M67" s="142"/>
      <c r="N67" s="142"/>
      <c r="O67" s="142"/>
      <c r="P67" s="142"/>
      <c r="Q67" s="142"/>
      <c r="R67" s="142"/>
      <c r="S67" s="142"/>
      <c r="T67" s="142"/>
      <c r="U67" s="142"/>
      <c r="V67" s="142"/>
      <c r="W67" s="142"/>
      <c r="X67" s="142"/>
      <c r="Y67" s="142"/>
      <c r="Z67" s="142"/>
      <c r="AA67" s="142"/>
      <c r="AB67" s="142"/>
      <c r="AC67" s="142"/>
      <c r="AD67" s="142"/>
      <c r="AE67" s="142"/>
      <c r="AF67" s="142"/>
      <c r="AG67" s="142"/>
      <c r="AH67" s="142"/>
      <c r="AI67" s="142"/>
      <c r="AJ67" s="142"/>
      <c r="AK67" s="142"/>
      <c r="AL67" s="142"/>
      <c r="AM67" s="142"/>
    </row>
    <row r="68" spans="2:39">
      <c r="B68" s="139" t="s">
        <v>190</v>
      </c>
      <c r="C68" s="115" t="s">
        <v>179</v>
      </c>
      <c r="D68" s="116" t="s">
        <v>74</v>
      </c>
      <c r="E68" s="117" t="s">
        <v>199</v>
      </c>
      <c r="F68" s="98">
        <v>35000</v>
      </c>
      <c r="G68" s="98">
        <v>35000</v>
      </c>
      <c r="H68" s="98">
        <v>35000</v>
      </c>
      <c r="I68" s="98">
        <v>35000</v>
      </c>
      <c r="J68" s="98"/>
      <c r="K68" s="142"/>
      <c r="L68" s="142"/>
      <c r="M68" s="142"/>
      <c r="N68" s="142"/>
      <c r="O68" s="142"/>
      <c r="P68" s="142"/>
      <c r="Q68" s="142"/>
      <c r="R68" s="142"/>
      <c r="S68" s="142"/>
      <c r="T68" s="142"/>
      <c r="U68" s="142"/>
      <c r="V68" s="142"/>
      <c r="W68" s="142"/>
      <c r="X68" s="142"/>
      <c r="Y68" s="142"/>
      <c r="Z68" s="142"/>
      <c r="AA68" s="142"/>
      <c r="AB68" s="142"/>
      <c r="AC68" s="142"/>
      <c r="AD68" s="142"/>
      <c r="AE68" s="142"/>
      <c r="AF68" s="142"/>
      <c r="AG68" s="142"/>
      <c r="AH68" s="142"/>
      <c r="AI68" s="142"/>
      <c r="AJ68" s="142"/>
      <c r="AK68" s="142"/>
      <c r="AL68" s="142"/>
      <c r="AM68" s="142"/>
    </row>
    <row r="69" spans="2:39">
      <c r="B69" s="139" t="s">
        <v>190</v>
      </c>
      <c r="C69" s="115" t="s">
        <v>207</v>
      </c>
      <c r="D69" s="116" t="s">
        <v>74</v>
      </c>
      <c r="E69" s="117" t="s">
        <v>208</v>
      </c>
      <c r="F69" s="98">
        <v>3300</v>
      </c>
      <c r="G69" s="98">
        <v>3300</v>
      </c>
      <c r="H69" s="98">
        <v>3300</v>
      </c>
      <c r="I69" s="98">
        <v>3300</v>
      </c>
      <c r="J69" s="98"/>
      <c r="K69" s="142"/>
      <c r="L69" s="142"/>
      <c r="M69" s="142"/>
      <c r="N69" s="142"/>
      <c r="O69" s="142"/>
      <c r="P69" s="142"/>
      <c r="Q69" s="142"/>
      <c r="R69" s="142"/>
      <c r="S69" s="142"/>
      <c r="T69" s="142"/>
      <c r="U69" s="142"/>
      <c r="V69" s="142"/>
      <c r="W69" s="142"/>
      <c r="X69" s="142"/>
      <c r="Y69" s="142"/>
      <c r="Z69" s="142"/>
      <c r="AA69" s="142"/>
      <c r="AB69" s="142"/>
      <c r="AC69" s="142"/>
      <c r="AD69" s="142"/>
      <c r="AE69" s="142"/>
      <c r="AF69" s="142"/>
      <c r="AG69" s="142"/>
      <c r="AH69" s="142"/>
      <c r="AI69" s="142"/>
      <c r="AJ69" s="142"/>
      <c r="AK69" s="142"/>
      <c r="AL69" s="142"/>
      <c r="AM69" s="142"/>
    </row>
    <row r="70" spans="2:39">
      <c r="B70" s="139" t="s">
        <v>190</v>
      </c>
      <c r="C70" s="115" t="s">
        <v>229</v>
      </c>
      <c r="D70" s="116" t="s">
        <v>74</v>
      </c>
      <c r="E70" s="117" t="s">
        <v>230</v>
      </c>
      <c r="F70" s="98">
        <v>100000</v>
      </c>
      <c r="G70" s="98">
        <v>100000</v>
      </c>
      <c r="H70" s="98">
        <v>100000</v>
      </c>
      <c r="I70" s="98"/>
      <c r="J70" s="98">
        <v>100000</v>
      </c>
      <c r="K70" s="142"/>
      <c r="L70" s="142"/>
      <c r="M70" s="142"/>
      <c r="N70" s="142"/>
      <c r="O70" s="142"/>
      <c r="P70" s="142"/>
      <c r="Q70" s="142"/>
      <c r="R70" s="142"/>
      <c r="S70" s="142"/>
      <c r="T70" s="142"/>
      <c r="U70" s="142"/>
      <c r="V70" s="142"/>
      <c r="W70" s="142"/>
      <c r="X70" s="142"/>
      <c r="Y70" s="142"/>
      <c r="Z70" s="142"/>
      <c r="AA70" s="142"/>
      <c r="AB70" s="142"/>
      <c r="AC70" s="142"/>
      <c r="AD70" s="142"/>
      <c r="AE70" s="142"/>
      <c r="AF70" s="142"/>
      <c r="AG70" s="142"/>
      <c r="AH70" s="142"/>
      <c r="AI70" s="142"/>
      <c r="AJ70" s="142"/>
      <c r="AK70" s="142"/>
      <c r="AL70" s="142"/>
      <c r="AM70" s="142"/>
    </row>
    <row r="71" spans="2:39">
      <c r="B71" s="139" t="s">
        <v>190</v>
      </c>
      <c r="C71" s="115" t="s">
        <v>211</v>
      </c>
      <c r="D71" s="116" t="s">
        <v>74</v>
      </c>
      <c r="E71" s="117" t="s">
        <v>212</v>
      </c>
      <c r="F71" s="98">
        <v>650000</v>
      </c>
      <c r="G71" s="98">
        <v>650000</v>
      </c>
      <c r="H71" s="98">
        <v>650000</v>
      </c>
      <c r="I71" s="98"/>
      <c r="J71" s="98">
        <v>650000</v>
      </c>
      <c r="K71" s="142"/>
      <c r="L71" s="142"/>
      <c r="M71" s="142"/>
      <c r="N71" s="142"/>
      <c r="O71" s="142"/>
      <c r="P71" s="142"/>
      <c r="Q71" s="142"/>
      <c r="R71" s="142"/>
      <c r="S71" s="142"/>
      <c r="T71" s="142"/>
      <c r="U71" s="142"/>
      <c r="V71" s="142"/>
      <c r="W71" s="142"/>
      <c r="X71" s="142"/>
      <c r="Y71" s="142"/>
      <c r="Z71" s="142"/>
      <c r="AA71" s="142"/>
      <c r="AB71" s="142"/>
      <c r="AC71" s="142"/>
      <c r="AD71" s="142"/>
      <c r="AE71" s="142"/>
      <c r="AF71" s="142"/>
      <c r="AG71" s="142"/>
      <c r="AH71" s="142"/>
      <c r="AI71" s="142"/>
      <c r="AJ71" s="142"/>
      <c r="AK71" s="142"/>
      <c r="AL71" s="142"/>
      <c r="AM71" s="142"/>
    </row>
    <row r="72" spans="2:39">
      <c r="B72" s="139" t="s">
        <v>190</v>
      </c>
      <c r="C72" s="115" t="s">
        <v>213</v>
      </c>
      <c r="D72" s="116" t="s">
        <v>74</v>
      </c>
      <c r="E72" s="117" t="s">
        <v>214</v>
      </c>
      <c r="F72" s="98">
        <v>47886.5</v>
      </c>
      <c r="G72" s="98">
        <v>47886.5</v>
      </c>
      <c r="H72" s="98">
        <v>47886.5</v>
      </c>
      <c r="I72" s="98">
        <v>47886.5</v>
      </c>
      <c r="J72" s="98"/>
      <c r="K72" s="142"/>
      <c r="L72" s="142"/>
      <c r="M72" s="142"/>
      <c r="N72" s="142"/>
      <c r="O72" s="142"/>
      <c r="P72" s="142"/>
      <c r="Q72" s="142"/>
      <c r="R72" s="142"/>
      <c r="S72" s="142"/>
      <c r="T72" s="142"/>
      <c r="U72" s="142"/>
      <c r="V72" s="142"/>
      <c r="W72" s="142"/>
      <c r="X72" s="142"/>
      <c r="Y72" s="142"/>
      <c r="Z72" s="142"/>
      <c r="AA72" s="142"/>
      <c r="AB72" s="142"/>
      <c r="AC72" s="142"/>
      <c r="AD72" s="142"/>
      <c r="AE72" s="142"/>
      <c r="AF72" s="142"/>
      <c r="AG72" s="142"/>
      <c r="AH72" s="142"/>
      <c r="AI72" s="142"/>
      <c r="AJ72" s="142"/>
      <c r="AK72" s="142"/>
      <c r="AL72" s="142"/>
      <c r="AM72" s="142"/>
    </row>
    <row r="73" spans="2:39">
      <c r="B73" s="139" t="s">
        <v>190</v>
      </c>
      <c r="C73" s="115" t="s">
        <v>215</v>
      </c>
      <c r="D73" s="116" t="s">
        <v>74</v>
      </c>
      <c r="E73" s="117" t="s">
        <v>216</v>
      </c>
      <c r="F73" s="98">
        <v>11340</v>
      </c>
      <c r="G73" s="98">
        <v>11340</v>
      </c>
      <c r="H73" s="98">
        <v>11340</v>
      </c>
      <c r="I73" s="98">
        <v>11340</v>
      </c>
      <c r="J73" s="98"/>
      <c r="K73" s="142"/>
      <c r="L73" s="142"/>
      <c r="M73" s="142"/>
      <c r="N73" s="142"/>
      <c r="O73" s="142"/>
      <c r="P73" s="142"/>
      <c r="Q73" s="142"/>
      <c r="R73" s="142"/>
      <c r="S73" s="142"/>
      <c r="T73" s="142"/>
      <c r="U73" s="142"/>
      <c r="V73" s="142"/>
      <c r="W73" s="142"/>
      <c r="X73" s="142"/>
      <c r="Y73" s="142"/>
      <c r="Z73" s="142"/>
      <c r="AA73" s="142"/>
      <c r="AB73" s="142"/>
      <c r="AC73" s="142"/>
      <c r="AD73" s="142"/>
      <c r="AE73" s="142"/>
      <c r="AF73" s="142"/>
      <c r="AG73" s="142"/>
      <c r="AH73" s="142"/>
      <c r="AI73" s="142"/>
      <c r="AJ73" s="142"/>
      <c r="AK73" s="142"/>
      <c r="AL73" s="142"/>
      <c r="AM73" s="142"/>
    </row>
    <row r="74" spans="2:39">
      <c r="B74" s="139" t="s">
        <v>190</v>
      </c>
      <c r="C74" s="115" t="s">
        <v>217</v>
      </c>
      <c r="D74" s="116" t="s">
        <v>74</v>
      </c>
      <c r="E74" s="117" t="s">
        <v>218</v>
      </c>
      <c r="F74" s="98">
        <v>14400</v>
      </c>
      <c r="G74" s="98">
        <v>14400</v>
      </c>
      <c r="H74" s="98">
        <v>14400</v>
      </c>
      <c r="I74" s="98">
        <v>14400</v>
      </c>
      <c r="J74" s="98"/>
      <c r="K74" s="142"/>
      <c r="L74" s="142"/>
      <c r="M74" s="142"/>
      <c r="N74" s="142"/>
      <c r="O74" s="142"/>
      <c r="P74" s="142"/>
      <c r="Q74" s="142"/>
      <c r="R74" s="142"/>
      <c r="S74" s="142"/>
      <c r="T74" s="142"/>
      <c r="U74" s="142"/>
      <c r="V74" s="142"/>
      <c r="W74" s="142"/>
      <c r="X74" s="142"/>
      <c r="Y74" s="142"/>
      <c r="Z74" s="142"/>
      <c r="AA74" s="142"/>
      <c r="AB74" s="142"/>
      <c r="AC74" s="142"/>
      <c r="AD74" s="142"/>
      <c r="AE74" s="142"/>
      <c r="AF74" s="142"/>
      <c r="AG74" s="142"/>
      <c r="AH74" s="142"/>
      <c r="AI74" s="142"/>
      <c r="AJ74" s="142"/>
      <c r="AK74" s="142"/>
      <c r="AL74" s="142"/>
      <c r="AM74" s="142"/>
    </row>
    <row r="75" spans="2:39">
      <c r="B75" s="139" t="s">
        <v>190</v>
      </c>
      <c r="C75" s="115" t="s">
        <v>231</v>
      </c>
      <c r="D75" s="116" t="s">
        <v>74</v>
      </c>
      <c r="E75" s="117" t="s">
        <v>232</v>
      </c>
      <c r="F75" s="98">
        <v>150000</v>
      </c>
      <c r="G75" s="98">
        <v>150000</v>
      </c>
      <c r="H75" s="98">
        <v>150000</v>
      </c>
      <c r="I75" s="98"/>
      <c r="J75" s="98">
        <v>150000</v>
      </c>
      <c r="K75" s="142"/>
      <c r="L75" s="142"/>
      <c r="M75" s="142"/>
      <c r="N75" s="142"/>
      <c r="O75" s="142"/>
      <c r="P75" s="142"/>
      <c r="Q75" s="142"/>
      <c r="R75" s="142"/>
      <c r="S75" s="142"/>
      <c r="T75" s="142"/>
      <c r="U75" s="142"/>
      <c r="V75" s="142"/>
      <c r="W75" s="142"/>
      <c r="X75" s="142"/>
      <c r="Y75" s="142"/>
      <c r="Z75" s="142"/>
      <c r="AA75" s="142"/>
      <c r="AB75" s="142"/>
      <c r="AC75" s="142"/>
      <c r="AD75" s="142"/>
      <c r="AE75" s="142"/>
      <c r="AF75" s="142"/>
      <c r="AG75" s="142"/>
      <c r="AH75" s="142"/>
      <c r="AI75" s="142"/>
      <c r="AJ75" s="142"/>
      <c r="AK75" s="142"/>
      <c r="AL75" s="142"/>
      <c r="AM75" s="142"/>
    </row>
    <row r="76" spans="2:39">
      <c r="B76" s="139" t="s">
        <v>190</v>
      </c>
      <c r="C76" s="115" t="s">
        <v>187</v>
      </c>
      <c r="D76" s="116" t="s">
        <v>74</v>
      </c>
      <c r="E76" s="117" t="s">
        <v>219</v>
      </c>
      <c r="F76" s="98">
        <v>56913.42</v>
      </c>
      <c r="G76" s="98">
        <v>56913.42</v>
      </c>
      <c r="H76" s="98">
        <v>56913.42</v>
      </c>
      <c r="I76" s="98">
        <v>56913.42</v>
      </c>
      <c r="J76" s="98"/>
      <c r="K76" s="142"/>
      <c r="L76" s="142"/>
      <c r="M76" s="142"/>
      <c r="N76" s="142"/>
      <c r="O76" s="142"/>
      <c r="P76" s="142"/>
      <c r="Q76" s="142"/>
      <c r="R76" s="142"/>
      <c r="S76" s="142"/>
      <c r="T76" s="142"/>
      <c r="U76" s="142"/>
      <c r="V76" s="142"/>
      <c r="W76" s="142"/>
      <c r="X76" s="142"/>
      <c r="Y76" s="142"/>
      <c r="Z76" s="142"/>
      <c r="AA76" s="142"/>
      <c r="AB76" s="142"/>
      <c r="AC76" s="142"/>
      <c r="AD76" s="142"/>
      <c r="AE76" s="142"/>
      <c r="AF76" s="142"/>
      <c r="AG76" s="142"/>
      <c r="AH76" s="142"/>
      <c r="AI76" s="142"/>
      <c r="AJ76" s="142"/>
      <c r="AK76" s="142"/>
      <c r="AL76" s="142"/>
      <c r="AM76" s="142"/>
    </row>
    <row r="77" spans="2:39">
      <c r="B77" s="115" t="s">
        <v>220</v>
      </c>
      <c r="C77" s="115" t="s">
        <v>187</v>
      </c>
      <c r="D77" s="116" t="s">
        <v>74</v>
      </c>
      <c r="E77" s="117" t="s">
        <v>221</v>
      </c>
      <c r="F77" s="98">
        <v>26674.34</v>
      </c>
      <c r="G77" s="98">
        <v>26674.34</v>
      </c>
      <c r="H77" s="98">
        <v>26674.34</v>
      </c>
      <c r="I77" s="98">
        <v>26674.34</v>
      </c>
      <c r="J77" s="98"/>
      <c r="K77" s="142"/>
      <c r="L77" s="142"/>
      <c r="M77" s="142"/>
      <c r="N77" s="142"/>
      <c r="O77" s="142"/>
      <c r="P77" s="142"/>
      <c r="Q77" s="142"/>
      <c r="R77" s="142"/>
      <c r="S77" s="142"/>
      <c r="T77" s="142"/>
      <c r="U77" s="142"/>
      <c r="V77" s="142"/>
      <c r="W77" s="142"/>
      <c r="X77" s="142"/>
      <c r="Y77" s="142"/>
      <c r="Z77" s="142"/>
      <c r="AA77" s="142"/>
      <c r="AB77" s="142"/>
      <c r="AC77" s="142"/>
      <c r="AD77" s="142"/>
      <c r="AE77" s="142"/>
      <c r="AF77" s="142"/>
      <c r="AG77" s="142"/>
      <c r="AH77" s="142"/>
      <c r="AI77" s="142"/>
      <c r="AJ77" s="142"/>
      <c r="AK77" s="142"/>
      <c r="AL77" s="142"/>
      <c r="AM77" s="142"/>
    </row>
    <row r="78" spans="2:39">
      <c r="B78" s="115" t="s">
        <v>220</v>
      </c>
      <c r="C78" s="115" t="s">
        <v>187</v>
      </c>
      <c r="D78" s="116" t="s">
        <v>74</v>
      </c>
      <c r="E78" s="117" t="s">
        <v>222</v>
      </c>
      <c r="F78" s="98">
        <v>30239.08</v>
      </c>
      <c r="G78" s="98">
        <v>30239.08</v>
      </c>
      <c r="H78" s="98">
        <v>30239.08</v>
      </c>
      <c r="I78" s="98">
        <v>30239.08</v>
      </c>
      <c r="J78" s="98"/>
      <c r="K78" s="142"/>
      <c r="L78" s="142"/>
      <c r="M78" s="142"/>
      <c r="N78" s="142"/>
      <c r="O78" s="142"/>
      <c r="P78" s="142"/>
      <c r="Q78" s="142"/>
      <c r="R78" s="142"/>
      <c r="S78" s="142"/>
      <c r="T78" s="142"/>
      <c r="U78" s="142"/>
      <c r="V78" s="142"/>
      <c r="W78" s="142"/>
      <c r="X78" s="142"/>
      <c r="Y78" s="142"/>
      <c r="Z78" s="142"/>
      <c r="AA78" s="142"/>
      <c r="AB78" s="142"/>
      <c r="AC78" s="142"/>
      <c r="AD78" s="142"/>
      <c r="AE78" s="142"/>
      <c r="AF78" s="142"/>
      <c r="AG78" s="142"/>
      <c r="AH78" s="142"/>
      <c r="AI78" s="142"/>
      <c r="AJ78" s="142"/>
      <c r="AK78" s="142"/>
      <c r="AL78" s="142"/>
      <c r="AM78" s="142"/>
    </row>
    <row r="79" spans="2:39">
      <c r="B79" s="115" t="s">
        <v>23</v>
      </c>
      <c r="C79" s="115" t="s">
        <v>23</v>
      </c>
      <c r="D79" s="116"/>
      <c r="E79" s="117" t="s">
        <v>223</v>
      </c>
      <c r="F79" s="98">
        <v>82087.47</v>
      </c>
      <c r="G79" s="98">
        <v>82087.47</v>
      </c>
      <c r="H79" s="98">
        <v>82087.47</v>
      </c>
      <c r="I79" s="98">
        <v>82087.47</v>
      </c>
      <c r="J79" s="98"/>
      <c r="K79" s="142"/>
      <c r="L79" s="142"/>
      <c r="M79" s="142"/>
      <c r="N79" s="142"/>
      <c r="O79" s="142"/>
      <c r="P79" s="142"/>
      <c r="Q79" s="142"/>
      <c r="R79" s="142"/>
      <c r="S79" s="142"/>
      <c r="T79" s="142"/>
      <c r="U79" s="142"/>
      <c r="V79" s="142"/>
      <c r="W79" s="142"/>
      <c r="X79" s="142"/>
      <c r="Y79" s="142"/>
      <c r="Z79" s="142"/>
      <c r="AA79" s="142"/>
      <c r="AB79" s="142"/>
      <c r="AC79" s="142"/>
      <c r="AD79" s="142"/>
      <c r="AE79" s="142"/>
      <c r="AF79" s="142"/>
      <c r="AG79" s="142"/>
      <c r="AH79" s="142"/>
      <c r="AI79" s="142"/>
      <c r="AJ79" s="142"/>
      <c r="AK79" s="142"/>
      <c r="AL79" s="142"/>
      <c r="AM79" s="142"/>
    </row>
    <row r="80" spans="2:39">
      <c r="B80" s="139" t="s">
        <v>224</v>
      </c>
      <c r="C80" s="115" t="s">
        <v>192</v>
      </c>
      <c r="D80" s="116" t="s">
        <v>74</v>
      </c>
      <c r="E80" s="117" t="s">
        <v>225</v>
      </c>
      <c r="F80" s="98">
        <v>75269.8</v>
      </c>
      <c r="G80" s="98">
        <v>75269.8</v>
      </c>
      <c r="H80" s="98">
        <v>75269.8</v>
      </c>
      <c r="I80" s="98">
        <v>75269.8</v>
      </c>
      <c r="J80" s="98"/>
      <c r="K80" s="142"/>
      <c r="L80" s="142"/>
      <c r="M80" s="142"/>
      <c r="N80" s="142"/>
      <c r="O80" s="142"/>
      <c r="P80" s="142"/>
      <c r="Q80" s="142"/>
      <c r="R80" s="142"/>
      <c r="S80" s="142"/>
      <c r="T80" s="142"/>
      <c r="U80" s="142"/>
      <c r="V80" s="142"/>
      <c r="W80" s="142"/>
      <c r="X80" s="142"/>
      <c r="Y80" s="142"/>
      <c r="Z80" s="142"/>
      <c r="AA80" s="142"/>
      <c r="AB80" s="142"/>
      <c r="AC80" s="142"/>
      <c r="AD80" s="142"/>
      <c r="AE80" s="142"/>
      <c r="AF80" s="142"/>
      <c r="AG80" s="142"/>
      <c r="AH80" s="142"/>
      <c r="AI80" s="142"/>
      <c r="AJ80" s="142"/>
      <c r="AK80" s="142"/>
      <c r="AL80" s="142"/>
      <c r="AM80" s="142"/>
    </row>
    <row r="81" spans="2:39">
      <c r="B81" s="139" t="s">
        <v>224</v>
      </c>
      <c r="C81" s="115" t="s">
        <v>170</v>
      </c>
      <c r="D81" s="116" t="s">
        <v>74</v>
      </c>
      <c r="E81" s="117" t="s">
        <v>226</v>
      </c>
      <c r="F81" s="98">
        <v>6577.67</v>
      </c>
      <c r="G81" s="98">
        <v>6577.67</v>
      </c>
      <c r="H81" s="98">
        <v>6577.67</v>
      </c>
      <c r="I81" s="98">
        <v>6577.67</v>
      </c>
      <c r="J81" s="98"/>
      <c r="K81" s="142"/>
      <c r="L81" s="142"/>
      <c r="M81" s="142"/>
      <c r="N81" s="142"/>
      <c r="O81" s="142"/>
      <c r="P81" s="142"/>
      <c r="Q81" s="142"/>
      <c r="R81" s="142"/>
      <c r="S81" s="142"/>
      <c r="T81" s="142"/>
      <c r="U81" s="142"/>
      <c r="V81" s="142"/>
      <c r="W81" s="142"/>
      <c r="X81" s="142"/>
      <c r="Y81" s="142"/>
      <c r="Z81" s="142"/>
      <c r="AA81" s="142"/>
      <c r="AB81" s="142"/>
      <c r="AC81" s="142"/>
      <c r="AD81" s="142"/>
      <c r="AE81" s="142"/>
      <c r="AF81" s="142"/>
      <c r="AG81" s="142"/>
      <c r="AH81" s="142"/>
      <c r="AI81" s="142"/>
      <c r="AJ81" s="142"/>
      <c r="AK81" s="142"/>
      <c r="AL81" s="142"/>
      <c r="AM81" s="142"/>
    </row>
    <row r="82" spans="2:39">
      <c r="B82" s="139" t="s">
        <v>224</v>
      </c>
      <c r="C82" s="115" t="s">
        <v>197</v>
      </c>
      <c r="D82" s="116" t="s">
        <v>74</v>
      </c>
      <c r="E82" s="117" t="s">
        <v>227</v>
      </c>
      <c r="F82" s="98">
        <v>240</v>
      </c>
      <c r="G82" s="98">
        <v>240</v>
      </c>
      <c r="H82" s="98">
        <v>240</v>
      </c>
      <c r="I82" s="98">
        <v>240</v>
      </c>
      <c r="J82" s="98"/>
      <c r="K82" s="142"/>
      <c r="L82" s="142"/>
      <c r="M82" s="142"/>
      <c r="N82" s="142"/>
      <c r="O82" s="142"/>
      <c r="P82" s="142"/>
      <c r="Q82" s="142"/>
      <c r="R82" s="142"/>
      <c r="S82" s="142"/>
      <c r="T82" s="142"/>
      <c r="U82" s="142"/>
      <c r="V82" s="142"/>
      <c r="W82" s="142"/>
      <c r="X82" s="142"/>
      <c r="Y82" s="142"/>
      <c r="Z82" s="142"/>
      <c r="AA82" s="142"/>
      <c r="AB82" s="142"/>
      <c r="AC82" s="142"/>
      <c r="AD82" s="142"/>
      <c r="AE82" s="142"/>
      <c r="AF82" s="142"/>
      <c r="AG82" s="142"/>
      <c r="AH82" s="142"/>
      <c r="AI82" s="142"/>
      <c r="AJ82" s="142"/>
      <c r="AK82" s="142"/>
      <c r="AL82" s="142"/>
      <c r="AM82" s="142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workbookViewId="0">
      <selection activeCell="M11" sqref="M11"/>
    </sheetView>
  </sheetViews>
  <sheetFormatPr defaultColWidth="10" defaultRowHeight="14.4"/>
  <cols>
    <col min="1" max="1" width="1.53703703703704" style="102" customWidth="1"/>
    <col min="2" max="4" width="6.14814814814815" style="102" customWidth="1"/>
    <col min="5" max="5" width="16.8240740740741" style="102" customWidth="1"/>
    <col min="6" max="6" width="41.037037037037" style="102" customWidth="1"/>
    <col min="7" max="7" width="16.4074074074074" style="102" customWidth="1"/>
    <col min="8" max="8" width="16.6296296296296" style="102" customWidth="1"/>
    <col min="9" max="9" width="16.4074074074074" style="102" customWidth="1"/>
    <col min="10" max="10" width="1.53703703703704" style="102" customWidth="1"/>
    <col min="11" max="11" width="9.76851851851852" style="102" customWidth="1"/>
    <col min="12" max="12" width="10" style="102"/>
    <col min="13" max="13" width="11.7777777777778" style="102"/>
    <col min="14" max="16384" width="10" style="102"/>
  </cols>
  <sheetData>
    <row r="1" s="102" customFormat="1" ht="14.3" customHeight="1" spans="1:10">
      <c r="A1" s="105"/>
      <c r="B1" s="103"/>
      <c r="C1" s="103"/>
      <c r="D1" s="103"/>
      <c r="E1" s="104"/>
      <c r="F1" s="104"/>
      <c r="G1" s="120" t="s">
        <v>233</v>
      </c>
      <c r="H1" s="120"/>
      <c r="I1" s="120"/>
      <c r="J1" s="121"/>
    </row>
    <row r="2" s="102" customFormat="1" ht="19.9" customHeight="1" spans="1:10">
      <c r="A2" s="105"/>
      <c r="B2" s="108" t="s">
        <v>234</v>
      </c>
      <c r="C2" s="108"/>
      <c r="D2" s="108"/>
      <c r="E2" s="108"/>
      <c r="F2" s="108"/>
      <c r="G2" s="108"/>
      <c r="H2" s="108"/>
      <c r="I2" s="108"/>
      <c r="J2" s="121" t="s">
        <v>3</v>
      </c>
    </row>
    <row r="3" s="102" customFormat="1" ht="17.05" customHeight="1" spans="1:10">
      <c r="A3" s="109"/>
      <c r="B3" s="110" t="s">
        <v>5</v>
      </c>
      <c r="C3" s="110"/>
      <c r="D3" s="110"/>
      <c r="E3" s="110"/>
      <c r="F3" s="110"/>
      <c r="G3" s="109"/>
      <c r="H3" s="122"/>
      <c r="I3" s="111" t="s">
        <v>6</v>
      </c>
      <c r="J3" s="121"/>
    </row>
    <row r="4" s="102" customFormat="1" ht="21.35" customHeight="1" spans="1:10">
      <c r="A4" s="114"/>
      <c r="B4" s="113" t="s">
        <v>9</v>
      </c>
      <c r="C4" s="113"/>
      <c r="D4" s="113"/>
      <c r="E4" s="113"/>
      <c r="F4" s="113"/>
      <c r="G4" s="113" t="s">
        <v>59</v>
      </c>
      <c r="H4" s="123" t="s">
        <v>235</v>
      </c>
      <c r="I4" s="123" t="s">
        <v>153</v>
      </c>
      <c r="J4" s="107"/>
    </row>
    <row r="5" s="102" customFormat="1" ht="21.35" customHeight="1" spans="1:10">
      <c r="A5" s="114"/>
      <c r="B5" s="113" t="s">
        <v>82</v>
      </c>
      <c r="C5" s="113"/>
      <c r="D5" s="113"/>
      <c r="E5" s="113" t="s">
        <v>70</v>
      </c>
      <c r="F5" s="113" t="s">
        <v>71</v>
      </c>
      <c r="G5" s="113"/>
      <c r="H5" s="123"/>
      <c r="I5" s="123"/>
      <c r="J5" s="107"/>
    </row>
    <row r="6" s="102" customFormat="1" ht="21.35" customHeight="1" spans="1:10">
      <c r="A6" s="124"/>
      <c r="B6" s="113" t="s">
        <v>83</v>
      </c>
      <c r="C6" s="113" t="s">
        <v>84</v>
      </c>
      <c r="D6" s="113" t="s">
        <v>85</v>
      </c>
      <c r="E6" s="113"/>
      <c r="F6" s="113"/>
      <c r="G6" s="113"/>
      <c r="H6" s="123"/>
      <c r="I6" s="123"/>
      <c r="J6" s="125"/>
    </row>
    <row r="7" s="102" customFormat="1" ht="19.9" customHeight="1" spans="1:10">
      <c r="A7" s="126"/>
      <c r="B7" s="113"/>
      <c r="C7" s="113"/>
      <c r="D7" s="113"/>
      <c r="E7" s="113"/>
      <c r="F7" s="113" t="s">
        <v>72</v>
      </c>
      <c r="G7" s="127">
        <v>17372320.36</v>
      </c>
      <c r="H7" s="127">
        <v>17372320.36</v>
      </c>
      <c r="I7" s="79"/>
      <c r="J7" s="128"/>
    </row>
    <row r="8" s="102" customFormat="1" ht="19.9" customHeight="1" spans="1:10">
      <c r="A8" s="124"/>
      <c r="B8" s="80"/>
      <c r="C8" s="80"/>
      <c r="D8" s="80"/>
      <c r="E8" s="80"/>
      <c r="F8" s="81" t="s">
        <v>236</v>
      </c>
      <c r="G8" s="98">
        <v>17372320.36</v>
      </c>
      <c r="H8" s="98">
        <v>17372320.36</v>
      </c>
      <c r="I8" s="98"/>
      <c r="J8" s="121"/>
    </row>
    <row r="9" s="102" customFormat="1" ht="19.9" customHeight="1" spans="1:10">
      <c r="A9" s="124"/>
      <c r="B9" s="80" t="s">
        <v>87</v>
      </c>
      <c r="C9" s="80" t="s">
        <v>89</v>
      </c>
      <c r="D9" s="80" t="s">
        <v>93</v>
      </c>
      <c r="E9" s="80" t="s">
        <v>237</v>
      </c>
      <c r="F9" s="81" t="s">
        <v>94</v>
      </c>
      <c r="G9" s="98">
        <v>19152.68</v>
      </c>
      <c r="H9" s="82">
        <v>19152.68</v>
      </c>
      <c r="I9" s="98"/>
      <c r="J9" s="121"/>
    </row>
    <row r="10" s="102" customFormat="1" ht="19.9" customHeight="1" spans="1:10">
      <c r="A10" s="124"/>
      <c r="B10" s="80" t="s">
        <v>87</v>
      </c>
      <c r="C10" s="80" t="s">
        <v>88</v>
      </c>
      <c r="D10" s="80" t="s">
        <v>89</v>
      </c>
      <c r="E10" s="80" t="s">
        <v>237</v>
      </c>
      <c r="F10" s="81" t="s">
        <v>90</v>
      </c>
      <c r="G10" s="98">
        <v>4705776.85</v>
      </c>
      <c r="H10" s="82">
        <v>4705776.85</v>
      </c>
      <c r="I10" s="98"/>
      <c r="J10" s="125"/>
    </row>
    <row r="11" s="102" customFormat="1" ht="19.9" customHeight="1" spans="1:10">
      <c r="A11" s="124"/>
      <c r="B11" s="80" t="s">
        <v>87</v>
      </c>
      <c r="C11" s="80" t="s">
        <v>88</v>
      </c>
      <c r="D11" s="80" t="s">
        <v>91</v>
      </c>
      <c r="E11" s="80" t="s">
        <v>237</v>
      </c>
      <c r="F11" s="81" t="s">
        <v>92</v>
      </c>
      <c r="G11" s="98">
        <v>6388030.8</v>
      </c>
      <c r="H11" s="82">
        <v>6388030.8</v>
      </c>
      <c r="I11" s="98"/>
      <c r="J11" s="125"/>
    </row>
    <row r="12" s="102" customFormat="1" ht="19.9" customHeight="1" spans="1:10">
      <c r="A12" s="124"/>
      <c r="B12" s="80" t="s">
        <v>87</v>
      </c>
      <c r="C12" s="80" t="s">
        <v>88</v>
      </c>
      <c r="D12" s="80" t="s">
        <v>93</v>
      </c>
      <c r="E12" s="80" t="s">
        <v>237</v>
      </c>
      <c r="F12" s="81" t="s">
        <v>94</v>
      </c>
      <c r="G12" s="98">
        <v>3967784.47</v>
      </c>
      <c r="H12" s="82">
        <v>3967784.47</v>
      </c>
      <c r="I12" s="98"/>
      <c r="J12" s="125"/>
    </row>
    <row r="13" s="102" customFormat="1" ht="19.9" customHeight="1" spans="1:10">
      <c r="A13" s="124"/>
      <c r="B13" s="80" t="s">
        <v>95</v>
      </c>
      <c r="C13" s="80" t="s">
        <v>96</v>
      </c>
      <c r="D13" s="80" t="s">
        <v>89</v>
      </c>
      <c r="E13" s="80" t="s">
        <v>237</v>
      </c>
      <c r="F13" s="81" t="s">
        <v>97</v>
      </c>
      <c r="G13" s="98">
        <v>145156.94</v>
      </c>
      <c r="H13" s="82">
        <v>145156.94</v>
      </c>
      <c r="I13" s="98"/>
      <c r="J13" s="125"/>
    </row>
    <row r="14" s="102" customFormat="1" ht="19.9" customHeight="1" spans="1:10">
      <c r="A14" s="124"/>
      <c r="B14" s="80" t="s">
        <v>95</v>
      </c>
      <c r="C14" s="80" t="s">
        <v>96</v>
      </c>
      <c r="D14" s="80" t="s">
        <v>91</v>
      </c>
      <c r="E14" s="80" t="s">
        <v>237</v>
      </c>
      <c r="F14" s="81" t="s">
        <v>107</v>
      </c>
      <c r="G14" s="98">
        <v>81377.47</v>
      </c>
      <c r="H14" s="82">
        <v>81377.47</v>
      </c>
      <c r="I14" s="98"/>
      <c r="J14" s="125"/>
    </row>
    <row r="15" s="102" customFormat="1" ht="19.9" customHeight="1" spans="1:10">
      <c r="A15" s="124"/>
      <c r="B15" s="80" t="s">
        <v>95</v>
      </c>
      <c r="C15" s="80" t="s">
        <v>96</v>
      </c>
      <c r="D15" s="80" t="s">
        <v>96</v>
      </c>
      <c r="E15" s="80" t="s">
        <v>237</v>
      </c>
      <c r="F15" s="81" t="s">
        <v>98</v>
      </c>
      <c r="G15" s="98">
        <v>853209.57</v>
      </c>
      <c r="H15" s="82">
        <v>853209.57</v>
      </c>
      <c r="I15" s="98"/>
      <c r="J15" s="125"/>
    </row>
    <row r="16" s="102" customFormat="1" ht="19.9" customHeight="1" spans="1:10">
      <c r="A16" s="124"/>
      <c r="B16" s="80" t="s">
        <v>99</v>
      </c>
      <c r="C16" s="80" t="s">
        <v>100</v>
      </c>
      <c r="D16" s="80" t="s">
        <v>89</v>
      </c>
      <c r="E16" s="80" t="s">
        <v>237</v>
      </c>
      <c r="F16" s="81" t="s">
        <v>101</v>
      </c>
      <c r="G16" s="98">
        <v>156824.89</v>
      </c>
      <c r="H16" s="82">
        <v>156824.89</v>
      </c>
      <c r="I16" s="98"/>
      <c r="J16" s="125"/>
    </row>
    <row r="17" s="102" customFormat="1" ht="19.9" customHeight="1" spans="1:10">
      <c r="A17" s="124"/>
      <c r="B17" s="80" t="s">
        <v>99</v>
      </c>
      <c r="C17" s="80" t="s">
        <v>100</v>
      </c>
      <c r="D17" s="80" t="s">
        <v>91</v>
      </c>
      <c r="E17" s="80" t="s">
        <v>237</v>
      </c>
      <c r="F17" s="81" t="s">
        <v>102</v>
      </c>
      <c r="G17" s="98">
        <v>271468.3</v>
      </c>
      <c r="H17" s="82">
        <v>271468.3</v>
      </c>
      <c r="I17" s="98"/>
      <c r="J17" s="125"/>
    </row>
    <row r="18" s="102" customFormat="1" ht="19.9" customHeight="1" spans="1:10">
      <c r="A18" s="124"/>
      <c r="B18" s="80" t="s">
        <v>99</v>
      </c>
      <c r="C18" s="80" t="s">
        <v>100</v>
      </c>
      <c r="D18" s="80" t="s">
        <v>88</v>
      </c>
      <c r="E18" s="80" t="s">
        <v>237</v>
      </c>
      <c r="F18" s="81" t="s">
        <v>103</v>
      </c>
      <c r="G18" s="98">
        <v>107610.07</v>
      </c>
      <c r="H18" s="82">
        <v>107610.07</v>
      </c>
      <c r="I18" s="98"/>
      <c r="J18" s="125"/>
    </row>
    <row r="19" s="102" customFormat="1" ht="19.9" customHeight="1" spans="1:10">
      <c r="A19" s="124"/>
      <c r="B19" s="80" t="s">
        <v>104</v>
      </c>
      <c r="C19" s="80" t="s">
        <v>91</v>
      </c>
      <c r="D19" s="80" t="s">
        <v>89</v>
      </c>
      <c r="E19" s="80" t="s">
        <v>237</v>
      </c>
      <c r="F19" s="81" t="s">
        <v>105</v>
      </c>
      <c r="G19" s="98">
        <v>675928.32</v>
      </c>
      <c r="H19" s="82">
        <v>675928.32</v>
      </c>
      <c r="I19" s="98"/>
      <c r="J19" s="125"/>
    </row>
    <row r="20" s="102" customFormat="1" ht="19.9" customHeight="1" spans="1:10">
      <c r="A20" s="124"/>
      <c r="B20" s="116"/>
      <c r="C20" s="116"/>
      <c r="D20" s="116"/>
      <c r="E20" s="116"/>
      <c r="F20" s="117"/>
      <c r="G20" s="98"/>
      <c r="H20" s="98"/>
      <c r="I20" s="98"/>
      <c r="J20" s="125"/>
    </row>
    <row r="21" s="102" customFormat="1" ht="19.9" customHeight="1" spans="1:10">
      <c r="A21" s="124"/>
      <c r="B21" s="116"/>
      <c r="C21" s="116"/>
      <c r="D21" s="116"/>
      <c r="E21" s="116"/>
      <c r="F21" s="117"/>
      <c r="G21" s="98"/>
      <c r="H21" s="98"/>
      <c r="I21" s="98"/>
      <c r="J21" s="125"/>
    </row>
    <row r="22" s="102" customFormat="1" ht="19.9" customHeight="1" spans="1:10">
      <c r="A22" s="124"/>
      <c r="B22" s="116"/>
      <c r="C22" s="116"/>
      <c r="D22" s="116"/>
      <c r="E22" s="116"/>
      <c r="F22" s="117"/>
      <c r="G22" s="98"/>
      <c r="H22" s="98"/>
      <c r="I22" s="98"/>
      <c r="J22" s="125"/>
    </row>
    <row r="23" s="102" customFormat="1" ht="19.9" customHeight="1" spans="1:10">
      <c r="A23" s="124"/>
      <c r="B23" s="116"/>
      <c r="C23" s="116"/>
      <c r="D23" s="116"/>
      <c r="E23" s="116"/>
      <c r="F23" s="117"/>
      <c r="G23" s="98"/>
      <c r="H23" s="98"/>
      <c r="I23" s="98"/>
      <c r="J23" s="125"/>
    </row>
    <row r="24" s="102" customFormat="1" ht="19.9" customHeight="1" spans="1:10">
      <c r="A24" s="124"/>
      <c r="B24" s="116"/>
      <c r="C24" s="116"/>
      <c r="D24" s="116"/>
      <c r="E24" s="116"/>
      <c r="F24" s="117"/>
      <c r="G24" s="98"/>
      <c r="H24" s="98"/>
      <c r="I24" s="98"/>
      <c r="J24" s="125"/>
    </row>
    <row r="25" s="102" customFormat="1" ht="19.9" customHeight="1" spans="1:10">
      <c r="A25" s="124"/>
      <c r="B25" s="116"/>
      <c r="C25" s="116"/>
      <c r="D25" s="116"/>
      <c r="E25" s="116"/>
      <c r="F25" s="117"/>
      <c r="G25" s="98"/>
      <c r="H25" s="98"/>
      <c r="I25" s="98"/>
      <c r="J25" s="125"/>
    </row>
    <row r="26" s="102" customFormat="1" ht="19.9" customHeight="1" spans="1:10">
      <c r="A26" s="124"/>
      <c r="B26" s="116"/>
      <c r="C26" s="116"/>
      <c r="D26" s="116"/>
      <c r="E26" s="116"/>
      <c r="F26" s="117"/>
      <c r="G26" s="98"/>
      <c r="H26" s="98"/>
      <c r="I26" s="98"/>
      <c r="J26" s="125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1"/>
  <sheetViews>
    <sheetView workbookViewId="0">
      <selection activeCell="L7" sqref="L7"/>
    </sheetView>
  </sheetViews>
  <sheetFormatPr defaultColWidth="10" defaultRowHeight="14.4"/>
  <cols>
    <col min="1" max="1" width="1.53703703703704" style="102" customWidth="1"/>
    <col min="2" max="3" width="6.14814814814815" style="102" customWidth="1"/>
    <col min="4" max="4" width="16.4074074074074" style="102" customWidth="1"/>
    <col min="5" max="5" width="41.037037037037" style="102" customWidth="1"/>
    <col min="6" max="8" width="16.4074074074074" style="102" customWidth="1"/>
    <col min="9" max="9" width="1.53703703703704" style="102" customWidth="1"/>
    <col min="10" max="16384" width="10" style="102"/>
  </cols>
  <sheetData>
    <row r="1" s="102" customFormat="1" ht="14.3" customHeight="1" spans="1:9">
      <c r="A1" s="103"/>
      <c r="B1" s="103"/>
      <c r="C1" s="103"/>
      <c r="D1" s="104"/>
      <c r="E1" s="104"/>
      <c r="F1" s="105"/>
      <c r="G1" s="105"/>
      <c r="H1" s="106" t="s">
        <v>238</v>
      </c>
      <c r="I1" s="107"/>
    </row>
    <row r="2" s="102" customFormat="1" ht="19.9" customHeight="1" spans="1:9">
      <c r="A2" s="105"/>
      <c r="B2" s="108" t="s">
        <v>239</v>
      </c>
      <c r="C2" s="108"/>
      <c r="D2" s="108"/>
      <c r="E2" s="108"/>
      <c r="F2" s="108"/>
      <c r="G2" s="108"/>
      <c r="H2" s="108"/>
      <c r="I2" s="107"/>
    </row>
    <row r="3" s="102" customFormat="1" ht="17.05" customHeight="1" spans="1:9">
      <c r="A3" s="109"/>
      <c r="B3" s="110" t="s">
        <v>5</v>
      </c>
      <c r="C3" s="110"/>
      <c r="D3" s="110"/>
      <c r="E3" s="110"/>
      <c r="G3" s="109"/>
      <c r="H3" s="111" t="s">
        <v>6</v>
      </c>
      <c r="I3" s="107"/>
    </row>
    <row r="4" s="102" customFormat="1" ht="21.35" customHeight="1" spans="1:9">
      <c r="A4" s="112"/>
      <c r="B4" s="113" t="s">
        <v>9</v>
      </c>
      <c r="C4" s="113"/>
      <c r="D4" s="113"/>
      <c r="E4" s="113"/>
      <c r="F4" s="113" t="s">
        <v>78</v>
      </c>
      <c r="G4" s="113"/>
      <c r="H4" s="113"/>
      <c r="I4" s="107"/>
    </row>
    <row r="5" s="102" customFormat="1" ht="21.35" customHeight="1" spans="1:9">
      <c r="A5" s="112"/>
      <c r="B5" s="113" t="s">
        <v>82</v>
      </c>
      <c r="C5" s="113"/>
      <c r="D5" s="113" t="s">
        <v>70</v>
      </c>
      <c r="E5" s="113" t="s">
        <v>71</v>
      </c>
      <c r="F5" s="113" t="s">
        <v>59</v>
      </c>
      <c r="G5" s="113" t="s">
        <v>240</v>
      </c>
      <c r="H5" s="113" t="s">
        <v>241</v>
      </c>
      <c r="I5" s="107"/>
    </row>
    <row r="6" s="102" customFormat="1" ht="21.35" customHeight="1" spans="1:9">
      <c r="A6" s="114"/>
      <c r="B6" s="113" t="s">
        <v>83</v>
      </c>
      <c r="C6" s="113" t="s">
        <v>84</v>
      </c>
      <c r="D6" s="113"/>
      <c r="E6" s="113"/>
      <c r="F6" s="113"/>
      <c r="G6" s="113"/>
      <c r="H6" s="113"/>
      <c r="I6" s="107"/>
    </row>
    <row r="7" s="102" customFormat="1" ht="30" customHeight="1" spans="1:9">
      <c r="A7" s="112"/>
      <c r="B7" s="113"/>
      <c r="C7" s="113"/>
      <c r="D7" s="113"/>
      <c r="E7" s="113" t="s">
        <v>72</v>
      </c>
      <c r="F7" s="79">
        <v>10984289.56</v>
      </c>
      <c r="G7" s="79">
        <v>10101358.26</v>
      </c>
      <c r="H7" s="79">
        <v>882931.3</v>
      </c>
      <c r="I7" s="107"/>
    </row>
    <row r="8" s="102" customFormat="1" spans="1:9">
      <c r="A8" s="112"/>
      <c r="B8" s="115" t="s">
        <v>23</v>
      </c>
      <c r="C8" s="115" t="s">
        <v>23</v>
      </c>
      <c r="D8" s="116" t="s">
        <v>73</v>
      </c>
      <c r="E8" s="117" t="s">
        <v>86</v>
      </c>
      <c r="F8" s="98">
        <v>7281352.53</v>
      </c>
      <c r="G8" s="98">
        <v>6698361.15</v>
      </c>
      <c r="H8" s="98">
        <v>582991.38</v>
      </c>
      <c r="I8" s="107"/>
    </row>
    <row r="9" s="102" customFormat="1" spans="1:9">
      <c r="A9" s="112"/>
      <c r="B9" s="115" t="s">
        <v>23</v>
      </c>
      <c r="C9" s="115" t="s">
        <v>23</v>
      </c>
      <c r="D9" s="116" t="s">
        <v>163</v>
      </c>
      <c r="E9" s="117" t="s">
        <v>242</v>
      </c>
      <c r="F9" s="98">
        <v>6559091.7</v>
      </c>
      <c r="G9" s="98">
        <v>6559091.7</v>
      </c>
      <c r="H9" s="98"/>
      <c r="I9" s="107"/>
    </row>
    <row r="10" s="102" customFormat="1" spans="1:9">
      <c r="A10" s="112"/>
      <c r="B10" s="115" t="s">
        <v>172</v>
      </c>
      <c r="C10" s="115" t="s">
        <v>164</v>
      </c>
      <c r="D10" s="116" t="s">
        <v>243</v>
      </c>
      <c r="E10" s="117" t="s">
        <v>244</v>
      </c>
      <c r="F10" s="98">
        <v>1123080</v>
      </c>
      <c r="G10" s="98">
        <v>1123080</v>
      </c>
      <c r="H10" s="98"/>
      <c r="I10" s="107"/>
    </row>
    <row r="11" s="102" customFormat="1" spans="1:9">
      <c r="A11" s="112"/>
      <c r="B11" s="115" t="s">
        <v>172</v>
      </c>
      <c r="C11" s="115" t="s">
        <v>166</v>
      </c>
      <c r="D11" s="116" t="s">
        <v>245</v>
      </c>
      <c r="E11" s="117" t="s">
        <v>246</v>
      </c>
      <c r="F11" s="98">
        <v>555772.8</v>
      </c>
      <c r="G11" s="98">
        <v>555772.8</v>
      </c>
      <c r="H11" s="98"/>
      <c r="I11" s="107"/>
    </row>
    <row r="12" s="102" customFormat="1" spans="1:9">
      <c r="B12" s="115" t="s">
        <v>172</v>
      </c>
      <c r="C12" s="115" t="s">
        <v>168</v>
      </c>
      <c r="D12" s="116" t="s">
        <v>247</v>
      </c>
      <c r="E12" s="117" t="s">
        <v>248</v>
      </c>
      <c r="F12" s="98">
        <v>748248</v>
      </c>
      <c r="G12" s="98">
        <v>748248</v>
      </c>
      <c r="H12" s="98"/>
      <c r="I12" s="107"/>
    </row>
    <row r="13" s="102" customFormat="1" spans="1:9">
      <c r="B13" s="115" t="s">
        <v>172</v>
      </c>
      <c r="C13" s="115" t="s">
        <v>170</v>
      </c>
      <c r="D13" s="116" t="s">
        <v>249</v>
      </c>
      <c r="E13" s="117" t="s">
        <v>250</v>
      </c>
      <c r="F13" s="98">
        <v>631076</v>
      </c>
      <c r="G13" s="98">
        <v>631076</v>
      </c>
      <c r="H13" s="98"/>
      <c r="I13" s="107"/>
    </row>
    <row r="14" s="102" customFormat="1" spans="1:9">
      <c r="B14" s="115" t="s">
        <v>172</v>
      </c>
      <c r="C14" s="115" t="s">
        <v>170</v>
      </c>
      <c r="D14" s="116" t="s">
        <v>251</v>
      </c>
      <c r="E14" s="117" t="s">
        <v>252</v>
      </c>
      <c r="F14" s="98">
        <v>528804</v>
      </c>
      <c r="G14" s="98">
        <v>528804</v>
      </c>
      <c r="H14" s="98"/>
      <c r="I14" s="107"/>
    </row>
    <row r="15" s="102" customFormat="1" spans="1:9">
      <c r="B15" s="115" t="s">
        <v>172</v>
      </c>
      <c r="C15" s="115" t="s">
        <v>170</v>
      </c>
      <c r="D15" s="116" t="s">
        <v>253</v>
      </c>
      <c r="E15" s="117" t="s">
        <v>254</v>
      </c>
      <c r="F15" s="98">
        <v>102272</v>
      </c>
      <c r="G15" s="98">
        <v>102272</v>
      </c>
      <c r="H15" s="98"/>
      <c r="I15" s="107"/>
    </row>
    <row r="16" s="102" customFormat="1" spans="1:9">
      <c r="B16" s="115" t="s">
        <v>172</v>
      </c>
      <c r="C16" s="115" t="s">
        <v>175</v>
      </c>
      <c r="D16" s="116" t="s">
        <v>255</v>
      </c>
      <c r="E16" s="117" t="s">
        <v>256</v>
      </c>
      <c r="F16" s="98">
        <v>470155.97</v>
      </c>
      <c r="G16" s="98">
        <v>470155.97</v>
      </c>
      <c r="H16" s="98"/>
      <c r="I16" s="107"/>
    </row>
    <row r="17" s="102" customFormat="1" spans="1:9">
      <c r="B17" s="115" t="s">
        <v>172</v>
      </c>
      <c r="C17" s="115" t="s">
        <v>177</v>
      </c>
      <c r="D17" s="116" t="s">
        <v>257</v>
      </c>
      <c r="E17" s="117" t="s">
        <v>258</v>
      </c>
      <c r="F17" s="98">
        <v>240348.64</v>
      </c>
      <c r="G17" s="98">
        <v>240348.64</v>
      </c>
      <c r="H17" s="98"/>
      <c r="I17" s="107"/>
    </row>
    <row r="18" s="102" customFormat="1" spans="1:9">
      <c r="B18" s="115" t="s">
        <v>172</v>
      </c>
      <c r="C18" s="115" t="s">
        <v>179</v>
      </c>
      <c r="D18" s="116" t="s">
        <v>259</v>
      </c>
      <c r="E18" s="117" t="s">
        <v>260</v>
      </c>
      <c r="F18" s="98">
        <v>55781.77</v>
      </c>
      <c r="G18" s="98">
        <v>55781.77</v>
      </c>
      <c r="H18" s="98"/>
      <c r="I18" s="107"/>
    </row>
    <row r="19" s="102" customFormat="1" spans="1:9">
      <c r="B19" s="115" t="s">
        <v>172</v>
      </c>
      <c r="C19" s="115" t="s">
        <v>181</v>
      </c>
      <c r="D19" s="116" t="s">
        <v>261</v>
      </c>
      <c r="E19" s="117" t="s">
        <v>262</v>
      </c>
      <c r="F19" s="98">
        <v>13859.16</v>
      </c>
      <c r="G19" s="98">
        <v>13859.16</v>
      </c>
      <c r="H19" s="98"/>
      <c r="I19" s="107"/>
    </row>
    <row r="20" s="102" customFormat="1" spans="1:9">
      <c r="A20" s="112"/>
      <c r="B20" s="115" t="s">
        <v>172</v>
      </c>
      <c r="C20" s="115" t="s">
        <v>181</v>
      </c>
      <c r="D20" s="116" t="s">
        <v>263</v>
      </c>
      <c r="E20" s="117" t="s">
        <v>264</v>
      </c>
      <c r="F20" s="98">
        <v>6242.83</v>
      </c>
      <c r="G20" s="98">
        <v>6242.83</v>
      </c>
      <c r="H20" s="98"/>
      <c r="I20" s="107"/>
    </row>
    <row r="21" s="102" customFormat="1" spans="1:9">
      <c r="B21" s="115" t="s">
        <v>172</v>
      </c>
      <c r="C21" s="115" t="s">
        <v>181</v>
      </c>
      <c r="D21" s="116" t="s">
        <v>265</v>
      </c>
      <c r="E21" s="117" t="s">
        <v>266</v>
      </c>
      <c r="F21" s="98">
        <v>7616.33</v>
      </c>
      <c r="G21" s="98">
        <v>7616.33</v>
      </c>
      <c r="H21" s="98"/>
      <c r="I21" s="107"/>
    </row>
    <row r="22" s="102" customFormat="1" spans="1:9">
      <c r="B22" s="115" t="s">
        <v>172</v>
      </c>
      <c r="C22" s="115" t="s">
        <v>185</v>
      </c>
      <c r="D22" s="116" t="s">
        <v>267</v>
      </c>
      <c r="E22" s="117" t="s">
        <v>268</v>
      </c>
      <c r="F22" s="98">
        <v>382395.36</v>
      </c>
      <c r="G22" s="98">
        <v>382395.36</v>
      </c>
      <c r="H22" s="98"/>
      <c r="I22" s="107"/>
    </row>
    <row r="23" s="102" customFormat="1" spans="1:9">
      <c r="B23" s="115" t="s">
        <v>172</v>
      </c>
      <c r="C23" s="115" t="s">
        <v>187</v>
      </c>
      <c r="D23" s="116" t="s">
        <v>269</v>
      </c>
      <c r="E23" s="117" t="s">
        <v>270</v>
      </c>
      <c r="F23" s="98">
        <v>2338374</v>
      </c>
      <c r="G23" s="98">
        <v>2338374</v>
      </c>
      <c r="H23" s="98"/>
      <c r="I23" s="107"/>
    </row>
    <row r="24" s="102" customFormat="1" spans="1:9">
      <c r="B24" s="115" t="s">
        <v>23</v>
      </c>
      <c r="C24" s="115" t="s">
        <v>23</v>
      </c>
      <c r="D24" s="116" t="s">
        <v>190</v>
      </c>
      <c r="E24" s="117" t="s">
        <v>271</v>
      </c>
      <c r="F24" s="98">
        <v>582991.38</v>
      </c>
      <c r="G24" s="98"/>
      <c r="H24" s="98">
        <v>582991.38</v>
      </c>
      <c r="I24" s="107"/>
    </row>
    <row r="25" s="102" customFormat="1" spans="1:9">
      <c r="B25" s="115" t="s">
        <v>220</v>
      </c>
      <c r="C25" s="115" t="s">
        <v>164</v>
      </c>
      <c r="D25" s="116" t="s">
        <v>272</v>
      </c>
      <c r="E25" s="117" t="s">
        <v>273</v>
      </c>
      <c r="F25" s="98">
        <v>113820</v>
      </c>
      <c r="G25" s="98"/>
      <c r="H25" s="98">
        <v>113820</v>
      </c>
      <c r="I25" s="107"/>
    </row>
    <row r="26" s="102" customFormat="1" spans="1:9">
      <c r="B26" s="115" t="s">
        <v>220</v>
      </c>
      <c r="C26" s="115" t="s">
        <v>170</v>
      </c>
      <c r="D26" s="116" t="s">
        <v>274</v>
      </c>
      <c r="E26" s="117" t="s">
        <v>275</v>
      </c>
      <c r="F26" s="98">
        <v>21900.8</v>
      </c>
      <c r="G26" s="98"/>
      <c r="H26" s="98">
        <v>21900.8</v>
      </c>
      <c r="I26" s="107"/>
    </row>
    <row r="27" s="102" customFormat="1" spans="1:9">
      <c r="B27" s="115" t="s">
        <v>220</v>
      </c>
      <c r="C27" s="115" t="s">
        <v>197</v>
      </c>
      <c r="D27" s="116" t="s">
        <v>276</v>
      </c>
      <c r="E27" s="117" t="s">
        <v>277</v>
      </c>
      <c r="F27" s="98">
        <v>25000</v>
      </c>
      <c r="G27" s="98"/>
      <c r="H27" s="98">
        <v>25000</v>
      </c>
      <c r="I27" s="107"/>
    </row>
    <row r="28" s="102" customFormat="1" spans="1:9">
      <c r="B28" s="115" t="s">
        <v>220</v>
      </c>
      <c r="C28" s="115" t="s">
        <v>179</v>
      </c>
      <c r="D28" s="116" t="s">
        <v>278</v>
      </c>
      <c r="E28" s="117" t="s">
        <v>279</v>
      </c>
      <c r="F28" s="98">
        <v>60000</v>
      </c>
      <c r="G28" s="98"/>
      <c r="H28" s="98">
        <v>60000</v>
      </c>
      <c r="I28" s="107"/>
    </row>
    <row r="29" s="102" customFormat="1" spans="1:9">
      <c r="B29" s="115" t="s">
        <v>220</v>
      </c>
      <c r="C29" s="115" t="s">
        <v>203</v>
      </c>
      <c r="D29" s="116" t="s">
        <v>280</v>
      </c>
      <c r="E29" s="117" t="s">
        <v>281</v>
      </c>
      <c r="F29" s="98">
        <v>2860</v>
      </c>
      <c r="G29" s="98"/>
      <c r="H29" s="98">
        <v>2860</v>
      </c>
      <c r="I29" s="107"/>
    </row>
    <row r="30" s="102" customFormat="1" spans="1:9">
      <c r="B30" s="115" t="s">
        <v>220</v>
      </c>
      <c r="C30" s="115" t="s">
        <v>205</v>
      </c>
      <c r="D30" s="116" t="s">
        <v>282</v>
      </c>
      <c r="E30" s="117" t="s">
        <v>283</v>
      </c>
      <c r="F30" s="98">
        <v>4460</v>
      </c>
      <c r="G30" s="98"/>
      <c r="H30" s="98">
        <v>4460</v>
      </c>
      <c r="I30" s="107"/>
    </row>
    <row r="31" s="102" customFormat="1" spans="1:9">
      <c r="A31" s="118"/>
      <c r="B31" s="115" t="s">
        <v>220</v>
      </c>
      <c r="C31" s="115" t="s">
        <v>207</v>
      </c>
      <c r="D31" s="116" t="s">
        <v>284</v>
      </c>
      <c r="E31" s="117" t="s">
        <v>285</v>
      </c>
      <c r="F31" s="98">
        <v>5310</v>
      </c>
      <c r="G31" s="98"/>
      <c r="H31" s="98">
        <v>5310</v>
      </c>
      <c r="I31" s="119"/>
    </row>
    <row r="32" spans="1:9">
      <c r="B32" s="115" t="s">
        <v>220</v>
      </c>
      <c r="C32" s="115" t="s">
        <v>211</v>
      </c>
      <c r="D32" s="116" t="s">
        <v>286</v>
      </c>
      <c r="E32" s="117" t="s">
        <v>287</v>
      </c>
      <c r="F32" s="98">
        <v>4200</v>
      </c>
      <c r="G32" s="98"/>
      <c r="H32" s="98">
        <v>4200</v>
      </c>
    </row>
    <row r="33" spans="2:8">
      <c r="B33" s="115" t="s">
        <v>220</v>
      </c>
      <c r="C33" s="115" t="s">
        <v>213</v>
      </c>
      <c r="D33" s="116" t="s">
        <v>288</v>
      </c>
      <c r="E33" s="117" t="s">
        <v>289</v>
      </c>
      <c r="F33" s="98">
        <v>61157.54</v>
      </c>
      <c r="G33" s="98"/>
      <c r="H33" s="98">
        <v>61157.54</v>
      </c>
    </row>
    <row r="34" spans="2:8">
      <c r="B34" s="115" t="s">
        <v>220</v>
      </c>
      <c r="C34" s="115" t="s">
        <v>215</v>
      </c>
      <c r="D34" s="116" t="s">
        <v>290</v>
      </c>
      <c r="E34" s="117" t="s">
        <v>291</v>
      </c>
      <c r="F34" s="98">
        <v>11340</v>
      </c>
      <c r="G34" s="98"/>
      <c r="H34" s="98">
        <v>11340</v>
      </c>
    </row>
    <row r="35" spans="2:8">
      <c r="B35" s="115" t="s">
        <v>220</v>
      </c>
      <c r="C35" s="115" t="s">
        <v>217</v>
      </c>
      <c r="D35" s="116" t="s">
        <v>292</v>
      </c>
      <c r="E35" s="117" t="s">
        <v>293</v>
      </c>
      <c r="F35" s="98">
        <v>130200</v>
      </c>
      <c r="G35" s="98"/>
      <c r="H35" s="98">
        <v>130200</v>
      </c>
    </row>
    <row r="36" spans="2:8">
      <c r="B36" s="115" t="s">
        <v>220</v>
      </c>
      <c r="C36" s="115" t="s">
        <v>187</v>
      </c>
      <c r="D36" s="116" t="s">
        <v>294</v>
      </c>
      <c r="E36" s="117" t="s">
        <v>295</v>
      </c>
      <c r="F36" s="98">
        <v>142743.04</v>
      </c>
      <c r="G36" s="98"/>
      <c r="H36" s="98">
        <v>142743.04</v>
      </c>
    </row>
    <row r="37" spans="2:8">
      <c r="B37" s="115" t="s">
        <v>220</v>
      </c>
      <c r="C37" s="115" t="s">
        <v>187</v>
      </c>
      <c r="D37" s="116" t="s">
        <v>296</v>
      </c>
      <c r="E37" s="117" t="s">
        <v>219</v>
      </c>
      <c r="F37" s="98">
        <v>108350.64</v>
      </c>
      <c r="G37" s="98"/>
      <c r="H37" s="98">
        <v>108350.64</v>
      </c>
    </row>
    <row r="38" spans="2:8">
      <c r="B38" s="115" t="s">
        <v>220</v>
      </c>
      <c r="C38" s="115" t="s">
        <v>187</v>
      </c>
      <c r="D38" s="116" t="s">
        <v>297</v>
      </c>
      <c r="E38" s="117" t="s">
        <v>298</v>
      </c>
      <c r="F38" s="98">
        <v>34392.4</v>
      </c>
      <c r="G38" s="98"/>
      <c r="H38" s="98">
        <v>34392.4</v>
      </c>
    </row>
    <row r="39" spans="2:8">
      <c r="B39" s="115" t="s">
        <v>23</v>
      </c>
      <c r="C39" s="115" t="s">
        <v>23</v>
      </c>
      <c r="D39" s="116" t="s">
        <v>224</v>
      </c>
      <c r="E39" s="117" t="s">
        <v>299</v>
      </c>
      <c r="F39" s="98">
        <v>139269.45</v>
      </c>
      <c r="G39" s="98">
        <v>139269.45</v>
      </c>
      <c r="H39" s="98"/>
    </row>
    <row r="40" spans="2:8">
      <c r="B40" s="115" t="s">
        <v>300</v>
      </c>
      <c r="C40" s="115" t="s">
        <v>192</v>
      </c>
      <c r="D40" s="116" t="s">
        <v>301</v>
      </c>
      <c r="E40" s="117" t="s">
        <v>302</v>
      </c>
      <c r="F40" s="98">
        <v>129022</v>
      </c>
      <c r="G40" s="98">
        <v>129022</v>
      </c>
      <c r="H40" s="98"/>
    </row>
    <row r="41" spans="2:8">
      <c r="B41" s="115" t="s">
        <v>300</v>
      </c>
      <c r="C41" s="115" t="s">
        <v>170</v>
      </c>
      <c r="D41" s="116" t="s">
        <v>303</v>
      </c>
      <c r="E41" s="117" t="s">
        <v>304</v>
      </c>
      <c r="F41" s="98">
        <v>9887.45</v>
      </c>
      <c r="G41" s="98">
        <v>9887.45</v>
      </c>
      <c r="H41" s="98"/>
    </row>
    <row r="42" spans="2:8">
      <c r="B42" s="115" t="s">
        <v>300</v>
      </c>
      <c r="C42" s="115" t="s">
        <v>197</v>
      </c>
      <c r="D42" s="116" t="s">
        <v>305</v>
      </c>
      <c r="E42" s="117" t="s">
        <v>306</v>
      </c>
      <c r="F42" s="98">
        <v>360</v>
      </c>
      <c r="G42" s="98">
        <v>360</v>
      </c>
      <c r="H42" s="98"/>
    </row>
    <row r="43" spans="2:8">
      <c r="B43" s="115" t="s">
        <v>23</v>
      </c>
      <c r="C43" s="115" t="s">
        <v>23</v>
      </c>
      <c r="D43" s="116" t="s">
        <v>74</v>
      </c>
      <c r="E43" s="117" t="s">
        <v>106</v>
      </c>
      <c r="F43" s="98">
        <v>3702937.03</v>
      </c>
      <c r="G43" s="98">
        <v>3402997.11</v>
      </c>
      <c r="H43" s="98">
        <v>299939.92</v>
      </c>
    </row>
    <row r="44" spans="2:8">
      <c r="B44" s="115" t="s">
        <v>23</v>
      </c>
      <c r="C44" s="115" t="s">
        <v>23</v>
      </c>
      <c r="D44" s="116" t="s">
        <v>163</v>
      </c>
      <c r="E44" s="117" t="s">
        <v>242</v>
      </c>
      <c r="F44" s="98">
        <v>3320909.64</v>
      </c>
      <c r="G44" s="98">
        <v>3320909.64</v>
      </c>
      <c r="H44" s="98"/>
    </row>
    <row r="45" spans="2:8">
      <c r="B45" s="115" t="s">
        <v>172</v>
      </c>
      <c r="C45" s="115" t="s">
        <v>164</v>
      </c>
      <c r="D45" s="116" t="s">
        <v>243</v>
      </c>
      <c r="E45" s="117" t="s">
        <v>244</v>
      </c>
      <c r="F45" s="98">
        <v>954636</v>
      </c>
      <c r="G45" s="98">
        <v>954636</v>
      </c>
      <c r="H45" s="98"/>
    </row>
    <row r="46" spans="2:8">
      <c r="B46" s="115" t="s">
        <v>172</v>
      </c>
      <c r="C46" s="115" t="s">
        <v>166</v>
      </c>
      <c r="D46" s="116" t="s">
        <v>245</v>
      </c>
      <c r="E46" s="117" t="s">
        <v>246</v>
      </c>
      <c r="F46" s="98">
        <v>103956</v>
      </c>
      <c r="G46" s="98">
        <v>103956</v>
      </c>
      <c r="H46" s="98"/>
    </row>
    <row r="47" spans="2:8">
      <c r="B47" s="115" t="s">
        <v>172</v>
      </c>
      <c r="C47" s="115" t="s">
        <v>170</v>
      </c>
      <c r="D47" s="116" t="s">
        <v>249</v>
      </c>
      <c r="E47" s="117" t="s">
        <v>250</v>
      </c>
      <c r="F47" s="98">
        <v>1335493</v>
      </c>
      <c r="G47" s="98">
        <v>1335493</v>
      </c>
      <c r="H47" s="98"/>
    </row>
    <row r="48" spans="2:8">
      <c r="B48" s="115" t="s">
        <v>172</v>
      </c>
      <c r="C48" s="115" t="s">
        <v>170</v>
      </c>
      <c r="D48" s="116" t="s">
        <v>251</v>
      </c>
      <c r="E48" s="117" t="s">
        <v>252</v>
      </c>
      <c r="F48" s="98">
        <v>1137108</v>
      </c>
      <c r="G48" s="98">
        <v>1137108</v>
      </c>
      <c r="H48" s="98"/>
    </row>
    <row r="49" spans="2:8">
      <c r="B49" s="115" t="s">
        <v>172</v>
      </c>
      <c r="C49" s="115" t="s">
        <v>170</v>
      </c>
      <c r="D49" s="116" t="s">
        <v>253</v>
      </c>
      <c r="E49" s="117" t="s">
        <v>254</v>
      </c>
      <c r="F49" s="98">
        <v>198385</v>
      </c>
      <c r="G49" s="98">
        <v>198385</v>
      </c>
      <c r="H49" s="98"/>
    </row>
    <row r="50" spans="2:8">
      <c r="B50" s="115" t="s">
        <v>172</v>
      </c>
      <c r="C50" s="115" t="s">
        <v>175</v>
      </c>
      <c r="D50" s="116" t="s">
        <v>255</v>
      </c>
      <c r="E50" s="117" t="s">
        <v>256</v>
      </c>
      <c r="F50" s="98">
        <v>383053.6</v>
      </c>
      <c r="G50" s="98">
        <v>383053.6</v>
      </c>
      <c r="H50" s="98"/>
    </row>
    <row r="51" spans="2:8">
      <c r="B51" s="115" t="s">
        <v>172</v>
      </c>
      <c r="C51" s="115" t="s">
        <v>177</v>
      </c>
      <c r="D51" s="116" t="s">
        <v>257</v>
      </c>
      <c r="E51" s="117" t="s">
        <v>258</v>
      </c>
      <c r="F51" s="98">
        <v>184344.55</v>
      </c>
      <c r="G51" s="98">
        <v>184344.55</v>
      </c>
      <c r="H51" s="98"/>
    </row>
    <row r="52" spans="2:8">
      <c r="B52" s="115" t="s">
        <v>172</v>
      </c>
      <c r="C52" s="115" t="s">
        <v>179</v>
      </c>
      <c r="D52" s="116" t="s">
        <v>259</v>
      </c>
      <c r="E52" s="117" t="s">
        <v>260</v>
      </c>
      <c r="F52" s="98">
        <v>46740.85</v>
      </c>
      <c r="G52" s="98">
        <v>46740.85</v>
      </c>
      <c r="H52" s="98"/>
    </row>
    <row r="53" spans="2:8">
      <c r="B53" s="115" t="s">
        <v>172</v>
      </c>
      <c r="C53" s="115" t="s">
        <v>181</v>
      </c>
      <c r="D53" s="116" t="s">
        <v>261</v>
      </c>
      <c r="E53" s="117" t="s">
        <v>262</v>
      </c>
      <c r="F53" s="98">
        <v>19152.68</v>
      </c>
      <c r="G53" s="98">
        <v>19152.68</v>
      </c>
      <c r="H53" s="98"/>
    </row>
    <row r="54" spans="2:8">
      <c r="B54" s="115" t="s">
        <v>172</v>
      </c>
      <c r="C54" s="115" t="s">
        <v>181</v>
      </c>
      <c r="D54" s="116" t="s">
        <v>263</v>
      </c>
      <c r="E54" s="117" t="s">
        <v>264</v>
      </c>
      <c r="F54" s="98">
        <v>4788.17</v>
      </c>
      <c r="G54" s="98">
        <v>4788.17</v>
      </c>
      <c r="H54" s="98"/>
    </row>
    <row r="55" spans="2:8">
      <c r="B55" s="115" t="s">
        <v>172</v>
      </c>
      <c r="C55" s="115" t="s">
        <v>181</v>
      </c>
      <c r="D55" s="116" t="s">
        <v>265</v>
      </c>
      <c r="E55" s="117" t="s">
        <v>266</v>
      </c>
      <c r="F55" s="98">
        <v>14364.51</v>
      </c>
      <c r="G55" s="98">
        <v>14364.51</v>
      </c>
      <c r="H55" s="98"/>
    </row>
    <row r="56" spans="2:8">
      <c r="B56" s="115" t="s">
        <v>172</v>
      </c>
      <c r="C56" s="115" t="s">
        <v>185</v>
      </c>
      <c r="D56" s="116" t="s">
        <v>267</v>
      </c>
      <c r="E56" s="117" t="s">
        <v>268</v>
      </c>
      <c r="F56" s="98">
        <v>293532.96</v>
      </c>
      <c r="G56" s="98">
        <v>293532.96</v>
      </c>
      <c r="H56" s="98"/>
    </row>
    <row r="57" spans="2:8">
      <c r="B57" s="115" t="s">
        <v>23</v>
      </c>
      <c r="C57" s="115" t="s">
        <v>23</v>
      </c>
      <c r="D57" s="116" t="s">
        <v>190</v>
      </c>
      <c r="E57" s="117" t="s">
        <v>271</v>
      </c>
      <c r="F57" s="98">
        <v>299939.92</v>
      </c>
      <c r="G57" s="98"/>
      <c r="H57" s="98">
        <v>299939.92</v>
      </c>
    </row>
    <row r="58" spans="2:8">
      <c r="B58" s="115" t="s">
        <v>220</v>
      </c>
      <c r="C58" s="115" t="s">
        <v>164</v>
      </c>
      <c r="D58" s="116" t="s">
        <v>272</v>
      </c>
      <c r="E58" s="117" t="s">
        <v>273</v>
      </c>
      <c r="F58" s="98">
        <v>106500</v>
      </c>
      <c r="G58" s="98"/>
      <c r="H58" s="98">
        <v>106500</v>
      </c>
    </row>
    <row r="59" spans="2:8">
      <c r="B59" s="115" t="s">
        <v>220</v>
      </c>
      <c r="C59" s="115" t="s">
        <v>170</v>
      </c>
      <c r="D59" s="116" t="s">
        <v>274</v>
      </c>
      <c r="E59" s="117" t="s">
        <v>275</v>
      </c>
      <c r="F59" s="98">
        <v>24600</v>
      </c>
      <c r="G59" s="98"/>
      <c r="H59" s="98">
        <v>24600</v>
      </c>
    </row>
    <row r="60" spans="2:8">
      <c r="B60" s="115" t="s">
        <v>220</v>
      </c>
      <c r="C60" s="115" t="s">
        <v>179</v>
      </c>
      <c r="D60" s="116" t="s">
        <v>278</v>
      </c>
      <c r="E60" s="117" t="s">
        <v>279</v>
      </c>
      <c r="F60" s="98">
        <v>35000</v>
      </c>
      <c r="G60" s="98"/>
      <c r="H60" s="98">
        <v>35000</v>
      </c>
    </row>
    <row r="61" spans="2:8">
      <c r="B61" s="115" t="s">
        <v>220</v>
      </c>
      <c r="C61" s="115" t="s">
        <v>207</v>
      </c>
      <c r="D61" s="116" t="s">
        <v>284</v>
      </c>
      <c r="E61" s="117" t="s">
        <v>285</v>
      </c>
      <c r="F61" s="98">
        <v>3300</v>
      </c>
      <c r="G61" s="98"/>
      <c r="H61" s="98">
        <v>3300</v>
      </c>
    </row>
    <row r="62" spans="2:8">
      <c r="B62" s="115" t="s">
        <v>220</v>
      </c>
      <c r="C62" s="115" t="s">
        <v>213</v>
      </c>
      <c r="D62" s="116" t="s">
        <v>288</v>
      </c>
      <c r="E62" s="117" t="s">
        <v>289</v>
      </c>
      <c r="F62" s="98">
        <v>47886.5</v>
      </c>
      <c r="G62" s="98"/>
      <c r="H62" s="98">
        <v>47886.5</v>
      </c>
    </row>
    <row r="63" spans="2:8">
      <c r="B63" s="115" t="s">
        <v>220</v>
      </c>
      <c r="C63" s="115" t="s">
        <v>215</v>
      </c>
      <c r="D63" s="116" t="s">
        <v>290</v>
      </c>
      <c r="E63" s="117" t="s">
        <v>291</v>
      </c>
      <c r="F63" s="98">
        <v>11340</v>
      </c>
      <c r="G63" s="98"/>
      <c r="H63" s="98">
        <v>11340</v>
      </c>
    </row>
    <row r="64" spans="2:8">
      <c r="B64" s="115" t="s">
        <v>220</v>
      </c>
      <c r="C64" s="115" t="s">
        <v>217</v>
      </c>
      <c r="D64" s="116" t="s">
        <v>292</v>
      </c>
      <c r="E64" s="117" t="s">
        <v>293</v>
      </c>
      <c r="F64" s="98">
        <v>14400</v>
      </c>
      <c r="G64" s="98"/>
      <c r="H64" s="98">
        <v>14400</v>
      </c>
    </row>
    <row r="65" spans="2:8">
      <c r="B65" s="115" t="s">
        <v>220</v>
      </c>
      <c r="C65" s="115" t="s">
        <v>187</v>
      </c>
      <c r="D65" s="116" t="s">
        <v>294</v>
      </c>
      <c r="E65" s="117" t="s">
        <v>295</v>
      </c>
      <c r="F65" s="98">
        <v>56913.42</v>
      </c>
      <c r="G65" s="98"/>
      <c r="H65" s="98">
        <v>56913.42</v>
      </c>
    </row>
    <row r="66" spans="2:8">
      <c r="B66" s="115" t="s">
        <v>220</v>
      </c>
      <c r="C66" s="115" t="s">
        <v>187</v>
      </c>
      <c r="D66" s="116" t="s">
        <v>296</v>
      </c>
      <c r="E66" s="117" t="s">
        <v>219</v>
      </c>
      <c r="F66" s="98">
        <v>26674.34</v>
      </c>
      <c r="G66" s="98"/>
      <c r="H66" s="98">
        <v>26674.34</v>
      </c>
    </row>
    <row r="67" spans="2:8">
      <c r="B67" s="115" t="s">
        <v>220</v>
      </c>
      <c r="C67" s="115" t="s">
        <v>187</v>
      </c>
      <c r="D67" s="116" t="s">
        <v>297</v>
      </c>
      <c r="E67" s="117" t="s">
        <v>298</v>
      </c>
      <c r="F67" s="98">
        <v>30239.08</v>
      </c>
      <c r="G67" s="98"/>
      <c r="H67" s="98">
        <v>30239.08</v>
      </c>
    </row>
    <row r="68" spans="2:8">
      <c r="B68" s="115" t="s">
        <v>23</v>
      </c>
      <c r="C68" s="115" t="s">
        <v>23</v>
      </c>
      <c r="D68" s="116" t="s">
        <v>224</v>
      </c>
      <c r="E68" s="117" t="s">
        <v>299</v>
      </c>
      <c r="F68" s="98">
        <v>82087.47</v>
      </c>
      <c r="G68" s="98">
        <v>82087.47</v>
      </c>
      <c r="H68" s="98"/>
    </row>
    <row r="69" spans="2:8">
      <c r="B69" s="115" t="s">
        <v>300</v>
      </c>
      <c r="C69" s="115" t="s">
        <v>192</v>
      </c>
      <c r="D69" s="116" t="s">
        <v>301</v>
      </c>
      <c r="E69" s="117" t="s">
        <v>302</v>
      </c>
      <c r="F69" s="98">
        <v>75269.8</v>
      </c>
      <c r="G69" s="98">
        <v>75269.8</v>
      </c>
      <c r="H69" s="98"/>
    </row>
    <row r="70" spans="2:8">
      <c r="B70" s="115" t="s">
        <v>300</v>
      </c>
      <c r="C70" s="115" t="s">
        <v>170</v>
      </c>
      <c r="D70" s="116" t="s">
        <v>303</v>
      </c>
      <c r="E70" s="117" t="s">
        <v>304</v>
      </c>
      <c r="F70" s="98">
        <v>6577.67</v>
      </c>
      <c r="G70" s="98">
        <v>6577.67</v>
      </c>
      <c r="H70" s="98"/>
    </row>
    <row r="71" spans="2:8">
      <c r="B71" s="115" t="s">
        <v>300</v>
      </c>
      <c r="C71" s="115" t="s">
        <v>197</v>
      </c>
      <c r="D71" s="116" t="s">
        <v>305</v>
      </c>
      <c r="E71" s="117" t="s">
        <v>306</v>
      </c>
      <c r="F71" s="98">
        <v>240</v>
      </c>
      <c r="G71" s="98">
        <v>240</v>
      </c>
      <c r="H71" s="98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topLeftCell="A5" workbookViewId="0">
      <selection activeCell="F8" sqref="F8"/>
    </sheetView>
  </sheetViews>
  <sheetFormatPr defaultColWidth="10" defaultRowHeight="14.4" outlineLevelCol="7"/>
  <cols>
    <col min="1" max="1" width="1.53703703703704" style="83" customWidth="1"/>
    <col min="2" max="4" width="6.62962962962963" style="83" customWidth="1"/>
    <col min="5" max="5" width="26.6296296296296" style="83" customWidth="1"/>
    <col min="6" max="6" width="48.6296296296296" style="83" customWidth="1"/>
    <col min="7" max="7" width="26.6296296296296" style="83" customWidth="1"/>
    <col min="8" max="8" width="1.53703703703704" style="83" customWidth="1"/>
    <col min="9" max="10" width="9.76851851851852" style="83" customWidth="1"/>
    <col min="11" max="16384" width="10" style="83"/>
  </cols>
  <sheetData>
    <row r="1" ht="25" customHeight="1" spans="1:8">
      <c r="A1" s="84"/>
      <c r="B1" s="2"/>
      <c r="C1" s="2"/>
      <c r="D1" s="2"/>
      <c r="E1" s="85"/>
      <c r="F1" s="85"/>
      <c r="G1" s="86" t="s">
        <v>307</v>
      </c>
      <c r="H1" s="87"/>
    </row>
    <row r="2" ht="22.8" customHeight="1" spans="1:8">
      <c r="A2" s="84"/>
      <c r="B2" s="88" t="s">
        <v>308</v>
      </c>
      <c r="C2" s="88"/>
      <c r="D2" s="88"/>
      <c r="E2" s="88"/>
      <c r="F2" s="88"/>
      <c r="G2" s="88"/>
      <c r="H2" s="87" t="s">
        <v>3</v>
      </c>
    </row>
    <row r="3" ht="19.55" customHeight="1" spans="1:8">
      <c r="A3" s="89"/>
      <c r="B3" s="90" t="s">
        <v>5</v>
      </c>
      <c r="C3" s="90"/>
      <c r="D3" s="90"/>
      <c r="E3" s="90"/>
      <c r="F3" s="90"/>
      <c r="G3" s="91" t="s">
        <v>6</v>
      </c>
      <c r="H3" s="92"/>
    </row>
    <row r="4" ht="24.4" customHeight="1" spans="1:8">
      <c r="A4" s="93"/>
      <c r="B4" s="65" t="s">
        <v>82</v>
      </c>
      <c r="C4" s="65"/>
      <c r="D4" s="65"/>
      <c r="E4" s="65" t="s">
        <v>70</v>
      </c>
      <c r="F4" s="65" t="s">
        <v>71</v>
      </c>
      <c r="G4" s="65" t="s">
        <v>309</v>
      </c>
      <c r="H4" s="94"/>
    </row>
    <row r="5" ht="24" customHeight="1" spans="1:8">
      <c r="A5" s="93"/>
      <c r="B5" s="65" t="s">
        <v>83</v>
      </c>
      <c r="C5" s="65" t="s">
        <v>84</v>
      </c>
      <c r="D5" s="65" t="s">
        <v>85</v>
      </c>
      <c r="E5" s="65"/>
      <c r="F5" s="65"/>
      <c r="G5" s="65"/>
      <c r="H5" s="95"/>
    </row>
    <row r="6" ht="28" customHeight="1" spans="1:8">
      <c r="A6" s="96"/>
      <c r="B6" s="65"/>
      <c r="C6" s="65"/>
      <c r="D6" s="65"/>
      <c r="E6" s="65"/>
      <c r="F6" s="65" t="s">
        <v>72</v>
      </c>
      <c r="G6" s="79">
        <v>6388030.8</v>
      </c>
      <c r="H6" s="97"/>
    </row>
    <row r="7" ht="31" customHeight="1" spans="1:8">
      <c r="A7" s="96"/>
      <c r="B7" s="80"/>
      <c r="C7" s="80"/>
      <c r="D7" s="80"/>
      <c r="E7" s="80"/>
      <c r="F7" s="81" t="s">
        <v>86</v>
      </c>
      <c r="G7" s="98">
        <v>3709147.4</v>
      </c>
      <c r="H7" s="97"/>
    </row>
    <row r="8" ht="22.8" customHeight="1" spans="1:8">
      <c r="A8" s="96"/>
      <c r="B8" s="80"/>
      <c r="C8" s="80"/>
      <c r="D8" s="80"/>
      <c r="E8" s="80"/>
      <c r="F8" s="81" t="s">
        <v>92</v>
      </c>
      <c r="G8" s="98">
        <v>3709147.4</v>
      </c>
      <c r="H8" s="97"/>
    </row>
    <row r="9" ht="22.8" customHeight="1" spans="1:8">
      <c r="A9" s="96"/>
      <c r="B9" s="80" t="s">
        <v>87</v>
      </c>
      <c r="C9" s="80" t="s">
        <v>88</v>
      </c>
      <c r="D9" s="80" t="s">
        <v>91</v>
      </c>
      <c r="E9" s="80" t="s">
        <v>73</v>
      </c>
      <c r="F9" s="81" t="s">
        <v>310</v>
      </c>
      <c r="G9" s="82">
        <v>125000</v>
      </c>
      <c r="H9" s="97"/>
    </row>
    <row r="10" ht="22.8" customHeight="1" spans="1:8">
      <c r="A10" s="96"/>
      <c r="B10" s="80" t="s">
        <v>87</v>
      </c>
      <c r="C10" s="80" t="s">
        <v>88</v>
      </c>
      <c r="D10" s="80" t="s">
        <v>91</v>
      </c>
      <c r="E10" s="80" t="s">
        <v>73</v>
      </c>
      <c r="F10" s="81" t="s">
        <v>311</v>
      </c>
      <c r="G10" s="82">
        <v>800000</v>
      </c>
      <c r="H10" s="97"/>
    </row>
    <row r="11" ht="22.8" customHeight="1" spans="1:8">
      <c r="A11" s="96"/>
      <c r="B11" s="80" t="s">
        <v>87</v>
      </c>
      <c r="C11" s="80" t="s">
        <v>88</v>
      </c>
      <c r="D11" s="80" t="s">
        <v>91</v>
      </c>
      <c r="E11" s="80" t="s">
        <v>73</v>
      </c>
      <c r="F11" s="81" t="s">
        <v>312</v>
      </c>
      <c r="G11" s="82">
        <v>2334147.4</v>
      </c>
      <c r="H11" s="97"/>
    </row>
    <row r="12" ht="22.8" customHeight="1" spans="1:8">
      <c r="A12" s="96"/>
      <c r="B12" s="80" t="s">
        <v>87</v>
      </c>
      <c r="C12" s="80" t="s">
        <v>88</v>
      </c>
      <c r="D12" s="80" t="s">
        <v>91</v>
      </c>
      <c r="E12" s="80" t="s">
        <v>73</v>
      </c>
      <c r="F12" s="81" t="s">
        <v>313</v>
      </c>
      <c r="G12" s="82">
        <v>190000</v>
      </c>
      <c r="H12" s="97"/>
    </row>
    <row r="13" ht="22.8" customHeight="1" spans="1:8">
      <c r="A13" s="96"/>
      <c r="B13" s="80" t="s">
        <v>87</v>
      </c>
      <c r="C13" s="80" t="s">
        <v>88</v>
      </c>
      <c r="D13" s="80" t="s">
        <v>91</v>
      </c>
      <c r="E13" s="80" t="s">
        <v>73</v>
      </c>
      <c r="F13" s="81" t="s">
        <v>314</v>
      </c>
      <c r="G13" s="82">
        <v>260000</v>
      </c>
      <c r="H13" s="97"/>
    </row>
    <row r="14" ht="22.8" customHeight="1" spans="1:8">
      <c r="A14" s="96"/>
      <c r="B14" s="80"/>
      <c r="C14" s="80"/>
      <c r="D14" s="80"/>
      <c r="E14" s="80"/>
      <c r="F14" s="81" t="s">
        <v>106</v>
      </c>
      <c r="G14" s="98">
        <v>2678883.4</v>
      </c>
      <c r="H14" s="97"/>
    </row>
    <row r="15" ht="22.8" customHeight="1" spans="1:8">
      <c r="A15" s="93"/>
      <c r="B15" s="80"/>
      <c r="C15" s="80"/>
      <c r="D15" s="80"/>
      <c r="E15" s="80"/>
      <c r="F15" s="81" t="s">
        <v>92</v>
      </c>
      <c r="G15" s="98">
        <v>2678883.4</v>
      </c>
      <c r="H15" s="94"/>
    </row>
    <row r="16" ht="22.8" customHeight="1" spans="1:8">
      <c r="A16" s="93"/>
      <c r="B16" s="80" t="s">
        <v>87</v>
      </c>
      <c r="C16" s="80" t="s">
        <v>88</v>
      </c>
      <c r="D16" s="80" t="s">
        <v>91</v>
      </c>
      <c r="E16" s="80" t="s">
        <v>74</v>
      </c>
      <c r="F16" s="81" t="s">
        <v>315</v>
      </c>
      <c r="G16" s="82">
        <v>900000</v>
      </c>
      <c r="H16" s="94"/>
    </row>
    <row r="17" ht="28" customHeight="1" spans="1:8">
      <c r="A17" s="93"/>
      <c r="B17" s="80" t="s">
        <v>87</v>
      </c>
      <c r="C17" s="80" t="s">
        <v>88</v>
      </c>
      <c r="D17" s="80" t="s">
        <v>91</v>
      </c>
      <c r="E17" s="80" t="s">
        <v>74</v>
      </c>
      <c r="F17" s="81" t="s">
        <v>316</v>
      </c>
      <c r="G17" s="82">
        <v>1778883.4</v>
      </c>
      <c r="H17" s="95"/>
    </row>
    <row r="18" ht="28" customHeight="1" spans="1:8">
      <c r="A18" s="93"/>
      <c r="B18" s="72"/>
      <c r="C18" s="72"/>
      <c r="D18" s="72"/>
      <c r="E18" s="72"/>
      <c r="F18" s="72"/>
      <c r="G18" s="73"/>
      <c r="H18" s="95"/>
    </row>
    <row r="19" ht="9.75" customHeight="1" spans="1:8">
      <c r="A19" s="99"/>
      <c r="B19" s="100"/>
      <c r="C19" s="100"/>
      <c r="D19" s="100"/>
      <c r="E19" s="100"/>
      <c r="F19" s="99"/>
      <c r="G19" s="99"/>
      <c r="H19" s="101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6-4</vt:lpstr>
      <vt:lpstr>6-5</vt:lpstr>
      <vt:lpstr>6-6</vt:lpstr>
      <vt:lpstr>6-7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李燕君</cp:lastModifiedBy>
  <dcterms:created xsi:type="dcterms:W3CDTF">2022-03-04T19:28:00Z</dcterms:created>
  <dcterms:modified xsi:type="dcterms:W3CDTF">2026-02-09T02:38:31Z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09C99383293F46B89FAA47A1C352FC3A_13</vt:lpwstr>
  </property>
  <property fmtid="{D5CDD505-2E9C-101B-9397-08002B2CF9AE}" pid="4" name="CalculationRule">
    <vt:i4>0</vt:i4>
  </property>
</Properties>
</file>