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7" sheetId="18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'1'!$B$1:$E$40</definedName>
    <definedName name="_xlnm.Print_Area" localSheetId="3">'1-2'!$B$1:$K$16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<sst xmlns="http://schemas.openxmlformats.org/spreadsheetml/2006/main" count="968" uniqueCount="414">
  <si>
    <t>攀枝花市政务服务管理局</t>
  </si>
  <si>
    <t>2026年单位预算</t>
  </si>
  <si>
    <t xml:space="preserve">
表1</t>
  </si>
  <si>
    <t xml:space="preserve"> </t>
  </si>
  <si>
    <t>单位收支总表</t>
  </si>
  <si>
    <t>单位：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</si>
  <si>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</si>
  <si>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</si>
  <si>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</si>
  <si>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</si>
  <si>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</si>
  <si>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</si>
  <si>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</si>
  <si>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</si>
  <si>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</si>
  <si>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</si>
  <si>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</si>
  <si>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</si>
  <si>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</si>
  <si>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</si>
  <si>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</si>
  <si>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</si>
  <si>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</si>
  <si>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</si>
  <si>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</si>
  <si>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</si>
  <si>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</si>
  <si>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</si>
  <si>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</si>
  <si>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</si>
  <si>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</si>
  <si>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</si>
  <si>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</si>
  <si>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</si>
  <si>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</si>
  <si>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</si>
  <si>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</si>
  <si>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</si>
  <si>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</si>
  <si>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</si>
  <si>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</si>
  <si>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</si>
  <si>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</si>
  <si>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</si>
  <si>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</si>
  <si>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</si>
  <si>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</si>
  <si>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</si>
  <si>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</si>
  <si>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</si>
  <si>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</si>
  <si>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</si>
  <si>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</si>
  <si>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</si>
  <si>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</si>
  <si>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</si>
  <si>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</si>
  <si>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</si>
  <si>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</si>
  <si>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</si>
  <si>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</si>
  <si>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</si>
  <si>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</si>
  <si>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</si>
  <si>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</si>
  <si>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</si>
  <si>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</si>
  <si>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</si>
  <si>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</si>
  <si>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</si>
  <si>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</si>
  <si>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</si>
  <si>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</si>
  <si>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136001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</si>
  <si>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</si>
  <si>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</si>
  <si>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</si>
  <si>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</si>
  <si>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</si>
  <si>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</si>
  <si>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</si>
  <si>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</si>
  <si>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</si>
  <si>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</si>
  <si>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</si>
  <si>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03</t>
  </si>
  <si>
    <t>01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</si>
  <si>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</si>
  <si>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</si>
  <si>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</si>
  <si>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</si>
  <si>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</si>
  <si>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</si>
  <si>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</si>
  <si>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</si>
  <si>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</si>
  <si>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</si>
  <si>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</si>
  <si>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</si>
  <si>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</si>
  <si>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</si>
  <si>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</si>
  <si>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</si>
  <si>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</si>
  <si>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</si>
  <si>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</si>
  <si>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</si>
  <si>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</si>
  <si>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</si>
  <si>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</si>
  <si>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</si>
  <si>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</si>
  <si>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</si>
  <si>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</si>
  <si>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</si>
  <si>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</si>
  <si>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</si>
  <si>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</si>
  <si>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</si>
  <si>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</si>
  <si>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</si>
  <si>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</si>
  <si>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</si>
  <si>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</si>
  <si>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</si>
  <si>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</si>
  <si>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</si>
  <si>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</si>
  <si>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</si>
  <si>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</si>
  <si>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</si>
  <si>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</si>
  <si>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</si>
  <si>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</si>
  <si>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</si>
  <si>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</si>
  <si>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</si>
  <si>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</si>
  <si>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</si>
  <si>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</si>
  <si>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</si>
  <si>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</si>
  <si>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</si>
  <si>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</si>
  <si>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</si>
  <si>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</si>
  <si>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</si>
  <si>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</si>
  <si>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</si>
  <si>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</si>
  <si>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</si>
  <si>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</si>
  <si>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</si>
  <si>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</si>
  <si>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</si>
  <si>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</si>
  <si>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</si>
  <si>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</si>
  <si>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</si>
  <si>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</si>
  <si>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</si>
  <si>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</si>
  <si>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</si>
  <si>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</si>
  <si>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</si>
  <si>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 基础性绩效工资</t>
    </r>
  </si>
  <si>
    <r>
      <rPr>
        <sz val="11"/>
        <color rgb="FF000000"/>
        <rFont val="Dialog.plain"/>
        <charset val="134"/>
      </rPr>
      <t>    奖励性绩效工资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</si>
  <si>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</si>
  <si>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</si>
  <si>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</si>
  <si>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</si>
  <si>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</si>
  <si>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</si>
  <si>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</si>
  <si>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</si>
  <si>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</si>
  <si>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</si>
  <si>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</si>
  <si>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</si>
  <si>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</si>
  <si>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</si>
  <si>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</si>
  <si>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</si>
  <si>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</si>
  <si>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</si>
  <si>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</si>
  <si>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</si>
  <si>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</si>
  <si>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</si>
  <si>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</si>
  <si>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</si>
  <si>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</si>
  <si>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</si>
  <si>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</si>
  <si>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</si>
  <si>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</si>
  <si>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</si>
  <si>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</si>
  <si>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</si>
  <si>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24</t>
    </r>
  </si>
  <si>
    <r>
      <rPr>
        <sz val="11"/>
        <color rgb="FF000000"/>
        <rFont val="Dialog.plain"/>
        <charset val="134"/>
      </rPr>
      <t>   被装购置费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</si>
  <si>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</si>
  <si>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</si>
  <si>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</si>
  <si>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</si>
  <si>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</si>
  <si>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</si>
  <si>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</si>
  <si>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</si>
  <si>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</si>
  <si>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</si>
  <si>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  福利费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</si>
  <si>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</si>
  <si>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</si>
  <si>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</si>
  <si>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</si>
  <si>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</si>
  <si>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</si>
  <si>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</si>
  <si>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t>136</t>
  </si>
  <si>
    <t>表3-1</t>
  </si>
  <si>
    <t>一般公共预算基本支出预算表</t>
  </si>
  <si>
    <t>人员经费</t>
  </si>
  <si>
    <t>公用经费</t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</si>
  <si>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</si>
  <si>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</si>
  <si>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</si>
  <si>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</si>
  <si>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</si>
  <si>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</si>
  <si>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3010701</t>
  </si>
  <si>
    <r>
      <rPr>
        <sz val="11"/>
        <color rgb="FF000000"/>
        <rFont val="Dialog.plain"/>
        <charset val="134"/>
      </rPr>
      <t>   基础性绩效工资</t>
    </r>
  </si>
  <si>
    <t>3010702</t>
  </si>
  <si>
    <r>
      <rPr>
        <sz val="11"/>
        <color rgb="FF000000"/>
        <rFont val="Dialog.plain"/>
        <charset val="134"/>
      </rPr>
      <t>   奖励性绩效工资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</si>
  <si>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</si>
  <si>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</si>
  <si>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</si>
  <si>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</si>
  <si>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</si>
  <si>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</si>
  <si>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</si>
  <si>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</si>
  <si>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3011202</t>
  </si>
  <si>
    <r>
      <rPr>
        <sz val="11"/>
        <color rgb="FF000000"/>
        <rFont val="Dialog.plain"/>
        <charset val="134"/>
      </rPr>
      <t>   失业保险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</si>
  <si>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</si>
  <si>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</si>
  <si>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</si>
  <si>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</si>
  <si>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</si>
  <si>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</si>
  <si>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30207</t>
  </si>
  <si>
    <r>
      <rPr>
        <sz val="11"/>
        <color rgb="FF000000"/>
        <rFont val="Dialog.plain"/>
        <charset val="134"/>
      </rPr>
      <t>  邮电费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</si>
  <si>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</si>
  <si>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</si>
  <si>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</si>
  <si>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</si>
  <si>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</si>
  <si>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</si>
  <si>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</si>
  <si>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</si>
  <si>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</si>
  <si>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</si>
  <si>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</si>
  <si>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</si>
  <si>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</si>
  <si>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</si>
  <si>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</si>
  <si>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</si>
  <si>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</si>
  <si>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</si>
  <si>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3029901</t>
  </si>
  <si>
    <r>
      <rPr>
        <sz val="11"/>
        <color rgb="FF000000"/>
        <rFont val="Dialog.plain"/>
        <charset val="134"/>
      </rPr>
      <t>   其他商品和服务支出</t>
    </r>
  </si>
  <si>
    <t>3029902</t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</si>
  <si>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</si>
  <si>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</si>
  <si>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</si>
  <si>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</si>
  <si>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</si>
  <si>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</si>
  <si>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</si>
  <si>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</si>
  <si>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</si>
  <si>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</si>
  <si>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</si>
  <si>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光纤租赁费</t>
    </r>
  </si>
  <si>
    <r>
      <rPr>
        <sz val="11"/>
        <color rgb="FF000000"/>
        <rFont val="Dialog.plain"/>
        <charset val="134"/>
      </rPr>
      <t>  大厅运行维护项目</t>
    </r>
  </si>
  <si>
    <r>
      <rPr>
        <sz val="11"/>
        <color rgb="FF000000"/>
        <rFont val="Dialog.plain"/>
        <charset val="134"/>
      </rPr>
      <t>  政务服务管理局入驻政务中心单位租金、物业费及水电费</t>
    </r>
  </si>
  <si>
    <r>
      <rPr>
        <sz val="11"/>
        <color rgb="FF000000"/>
        <rFont val="Dialog.plain"/>
        <charset val="134"/>
      </rPr>
      <t>  信息系统维护费</t>
    </r>
  </si>
  <si>
    <r>
      <rPr>
        <sz val="11"/>
        <color rgb="FF000000"/>
        <rFont val="Dialog.plain"/>
        <charset val="134"/>
      </rPr>
      <t>  政务服务大厅工作人员配置工作服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</si>
  <si>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</si>
  <si>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</si>
  <si>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</si>
  <si>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</si>
  <si>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</si>
  <si>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</si>
  <si>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</si>
  <si>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</si>
  <si>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</si>
  <si>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Dialog.plain"/>
        <charset val="134"/>
      </rPr>
      <t> 攀枝花市政务服务管理局</t>
    </r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</si>
  <si>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</si>
  <si>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</si>
  <si>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</si>
  <si>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</si>
  <si>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</si>
  <si>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</si>
  <si>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</si>
  <si>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</si>
  <si>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</si>
  <si>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</si>
  <si>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</si>
  <si>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</si>
  <si>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</si>
  <si>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</si>
  <si>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大厅运行维护项目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</si>
  <si>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</si>
  <si>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</si>
  <si>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</si>
  <si>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</si>
  <si>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</si>
  <si>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</si>
  <si>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大厅运行维护费作为政务大厅运营开支，其中包括饮用水费、建设系统及电子设备的运维、网络光纤租赁、大厅对外公开的咨询电话费、广告宣传费、办事指南的印制宣传以及便民用品费用等。该费用主要用于日常开支和大厅运行的保障。为群众做好宣传、提供一个更好的便民环境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</si>
  <si>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</si>
  <si>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</si>
  <si>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</si>
  <si>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</si>
  <si>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</si>
  <si>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</si>
  <si>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</si>
  <si>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大厅面积</t>
  </si>
  <si>
    <r>
      <rPr>
        <sz val="9"/>
        <rFont val="宋体"/>
        <charset val="0"/>
      </rPr>
      <t>55000</t>
    </r>
    <r>
      <rPr>
        <sz val="9"/>
        <rFont val="宋体"/>
        <charset val="0"/>
      </rPr>
      <t>平方米</t>
    </r>
  </si>
  <si>
    <t>质量指标</t>
  </si>
  <si>
    <t>设备运行良好率</t>
  </si>
  <si>
    <t>≥99%</t>
  </si>
  <si>
    <t>时效指标</t>
  </si>
  <si>
    <t>通过保障网络和设备的正常运作保障办事效率</t>
  </si>
  <si>
    <t>成本指标</t>
  </si>
  <si>
    <t>预算控制数</t>
  </si>
  <si>
    <t>≤80万元</t>
  </si>
  <si>
    <t>项目效益</t>
  </si>
  <si>
    <t>社会效益指标</t>
  </si>
  <si>
    <t>用户友好性</t>
  </si>
  <si>
    <t>≥90%</t>
  </si>
  <si>
    <t>满意度指标</t>
  </si>
  <si>
    <t>服务对象满意度指标</t>
  </si>
  <si>
    <t>用户满意度</t>
  </si>
  <si>
    <t>表6-2</t>
  </si>
  <si>
    <t>光纤租赁费</t>
  </si>
  <si>
    <t>实现大数据中心与市政管局政务大厅、交易大厅的数据、电子政务外网、招投标现场监控视频数据、信息化建设总控平台数据传输备份</t>
  </si>
  <si>
    <t>租赁光纤数量</t>
  </si>
  <si>
    <r>
      <rPr>
        <sz val="9"/>
        <rFont val="宋体"/>
        <charset val="0"/>
      </rPr>
      <t>2</t>
    </r>
    <r>
      <rPr>
        <sz val="9"/>
        <rFont val="宋体"/>
        <charset val="0"/>
      </rPr>
      <t>条</t>
    </r>
  </si>
  <si>
    <t>传送、备份及时性</t>
  </si>
  <si>
    <t>带宽</t>
  </si>
  <si>
    <r>
      <rPr>
        <sz val="9"/>
        <rFont val="宋体"/>
        <charset val="0"/>
      </rPr>
      <t>1000</t>
    </r>
    <r>
      <rPr>
        <sz val="9"/>
        <rFont val="宋体"/>
        <charset val="0"/>
      </rPr>
      <t>兆</t>
    </r>
  </si>
  <si>
    <t>≤12.5万元</t>
  </si>
  <si>
    <t>≥96%</t>
  </si>
  <si>
    <t>表6-3</t>
  </si>
  <si>
    <t>政务服务管理局入驻政务中心单位租金、物业费及水电费</t>
  </si>
  <si>
    <t>保障办公楼的正常运行，促进了工作环境的文明；办公区水费、电费及租金，保障办公区域零星维修、楼体维修维护及日常管理工作</t>
  </si>
  <si>
    <t>公共设施设备保养完好率</t>
  </si>
  <si>
    <t>工作完成率</t>
  </si>
  <si>
    <t>≤233.41474万元</t>
  </si>
  <si>
    <t>表6-4</t>
  </si>
  <si>
    <t>信息系统维护费</t>
  </si>
  <si>
    <t>保障政务大厅各类办件系统正常运行及其他考勤、请销假、效能监控、排号叫号、自助办等系统正常运行</t>
  </si>
  <si>
    <r>
      <rPr>
        <sz val="9"/>
        <rFont val="Times New Roman"/>
        <charset val="0"/>
      </rPr>
      <t>80</t>
    </r>
    <r>
      <rPr>
        <sz val="9"/>
        <rFont val="宋体"/>
        <charset val="0"/>
      </rPr>
      <t>个便民服务应用接入</t>
    </r>
  </si>
  <si>
    <r>
      <rPr>
        <sz val="9"/>
        <rFont val="Times New Roman"/>
        <charset val="0"/>
      </rPr>
      <t>≥80</t>
    </r>
    <r>
      <rPr>
        <sz val="9"/>
        <rFont val="宋体"/>
        <charset val="0"/>
      </rPr>
      <t>个</t>
    </r>
  </si>
  <si>
    <t>办公自动化覆盖率</t>
  </si>
  <si>
    <t>业务处理及时性</t>
  </si>
  <si>
    <t>≤19万元</t>
  </si>
  <si>
    <t>表6-5</t>
  </si>
  <si>
    <t>政务服务大厅工作人员配置工作服</t>
  </si>
  <si>
    <t>工作服制定完成，并验收合格。</t>
  </si>
  <si>
    <t>制作工作服套数</t>
  </si>
  <si>
    <r>
      <rPr>
        <sz val="9"/>
        <rFont val="宋体"/>
        <charset val="0"/>
      </rPr>
      <t>制作</t>
    </r>
    <r>
      <rPr>
        <sz val="9"/>
        <rFont val="Times New Roman"/>
        <charset val="0"/>
      </rPr>
      <t>686</t>
    </r>
    <r>
      <rPr>
        <sz val="9"/>
        <rFont val="宋体"/>
        <charset val="0"/>
      </rPr>
      <t>套服装</t>
    </r>
  </si>
  <si>
    <t>配置验收通过率</t>
  </si>
  <si>
    <t>100%验收合格</t>
  </si>
  <si>
    <t>购置完成时间</t>
  </si>
  <si>
    <r>
      <rPr>
        <sz val="9"/>
        <rFont val="Times New Roman"/>
        <charset val="0"/>
      </rPr>
      <t>365</t>
    </r>
    <r>
      <rPr>
        <sz val="9"/>
        <rFont val="宋体"/>
        <charset val="0"/>
      </rPr>
      <t>天内</t>
    </r>
  </si>
  <si>
    <t>单位购置成本</t>
  </si>
  <si>
    <t>≤71.91万元</t>
  </si>
  <si>
    <t>公共服务水平提升情况</t>
  </si>
  <si>
    <t>有效提升</t>
  </si>
  <si>
    <t>工作人员对工作服满意度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</si>
  <si>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</si>
  <si>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</si>
  <si>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</si>
  <si>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</si>
  <si>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</si>
  <si>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</si>
  <si>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</si>
  <si>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推进“高效办成一件事”</t>
  </si>
  <si>
    <t>办理“高效办成一件事”办件量</t>
  </si>
  <si>
    <t>梳理惠企政策项数</t>
  </si>
  <si>
    <t>推进应进必进工作</t>
  </si>
  <si>
    <t>推进应进必进</t>
  </si>
  <si>
    <t>年度单位整体支出预算（万元）</t>
  </si>
  <si>
    <t>资金总额</t>
  </si>
  <si>
    <t>年度总体目标</t>
  </si>
  <si>
    <t>聚焦企业和群众反映强烈的痛点难点问题，以“高效办成一件事”为改革牵引，通过“四个转变”塑造“阳光政务”品牌，推动政务服务转型升级，不断提升政务服务的便捷度和企业群众的获得感，为助力全市高质量发展建设共同富裕试验区贡献政务力量。</t>
  </si>
  <si>
    <t>年度绩效指标</t>
  </si>
  <si>
    <t>指标值
（包含数字及文字描述）</t>
  </si>
  <si>
    <t>产出指标</t>
  </si>
  <si>
    <t>“高效办成一件事”办件量</t>
  </si>
  <si>
    <t>＞3万件</t>
  </si>
  <si>
    <t>惠企政策项数</t>
  </si>
  <si>
    <t>＞30项</t>
  </si>
  <si>
    <t>本地高价值政务服务应用与省平台融合率</t>
  </si>
  <si>
    <t>＜1年</t>
  </si>
  <si>
    <t>效益指标</t>
  </si>
  <si>
    <t>经济效益指标</t>
  </si>
  <si>
    <t>提高行政职能运行率</t>
  </si>
  <si>
    <t>提高智慧化水平</t>
  </si>
  <si>
    <t>实现音视频监控自动刻录，减少人工环节，提高业务处理智能化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</si>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</sst>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_ "/>
    <numFmt numFmtId="177" formatCode="#,##0.00_ "/>
    <numFmt numFmtId="178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1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20" applyNumberFormat="0" applyAlignment="0" applyProtection="0">
      <alignment vertical="center"/>
    </xf>
    <xf numFmtId="0" fontId="41" fillId="5" borderId="21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3" fillId="6" borderId="22" applyNumberFormat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" fillId="0" borderId="0"/>
  </cellStyleXfs>
  <cellXfs count="15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176" fontId="11" fillId="0" borderId="4" xfId="0" applyNumberFormat="1" applyFont="1" applyFill="1" applyBorder="1" applyAlignment="1" applyProtection="1">
      <alignment horizontal="left" vertical="center"/>
    </xf>
    <xf numFmtId="177" fontId="11" fillId="0" borderId="4" xfId="0" applyNumberFormat="1" applyFont="1" applyFill="1" applyBorder="1" applyAlignment="1" applyProtection="1">
      <alignment horizontal="left" vertical="center"/>
    </xf>
    <xf numFmtId="0" fontId="12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5" xfId="0" applyFont="1" applyBorder="1">
      <alignment vertical="center"/>
    </xf>
    <xf numFmtId="0" fontId="12" fillId="0" borderId="8" xfId="0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4" fontId="16" fillId="0" borderId="4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10" xfId="0" applyFont="1" applyBorder="1">
      <alignment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 wrapText="1"/>
    </xf>
    <xf numFmtId="4" fontId="17" fillId="2" borderId="4" xfId="0" applyNumberFormat="1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12" fillId="0" borderId="9" xfId="0" applyFont="1" applyFill="1" applyBorder="1">
      <alignment vertical="center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0" fillId="0" borderId="5" xfId="0" applyFont="1" applyFill="1" applyBorder="1">
      <alignment vertical="center"/>
    </xf>
    <xf numFmtId="4" fontId="18" fillId="0" borderId="12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vertical="center" wrapText="1"/>
    </xf>
    <xf numFmtId="0" fontId="12" fillId="0" borderId="10" xfId="0" applyFont="1" applyFill="1" applyBorder="1">
      <alignment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19" fillId="0" borderId="6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vertical="center"/>
    </xf>
    <xf numFmtId="0" fontId="18" fillId="0" borderId="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4" fontId="18" fillId="0" borderId="13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20" fillId="0" borderId="6" xfId="0" applyFont="1" applyFill="1" applyBorder="1" applyAlignment="1">
      <alignment vertical="center"/>
    </xf>
    <xf numFmtId="0" fontId="19" fillId="0" borderId="8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vertical="center"/>
    </xf>
    <xf numFmtId="4" fontId="18" fillId="0" borderId="4" xfId="0" applyNumberFormat="1" applyFont="1" applyFill="1" applyBorder="1" applyAlignment="1">
      <alignment horizontal="right" vertical="center"/>
    </xf>
    <xf numFmtId="0" fontId="24" fillId="0" borderId="6" xfId="0" applyFont="1" applyFill="1" applyBorder="1" applyAlignment="1">
      <alignment vertical="center" wrapText="1"/>
    </xf>
    <xf numFmtId="0" fontId="0" fillId="0" borderId="0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23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23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vertical="center" wrapText="1"/>
    </xf>
    <xf numFmtId="0" fontId="16" fillId="0" borderId="14" xfId="0" applyFont="1" applyFill="1" applyBorder="1" applyAlignment="1">
      <alignment horizontal="center" vertical="center"/>
    </xf>
    <xf numFmtId="4" fontId="16" fillId="0" borderId="14" xfId="0" applyNumberFormat="1" applyFont="1" applyFill="1" applyBorder="1" applyAlignment="1">
      <alignment horizontal="right" vertical="center"/>
    </xf>
    <xf numFmtId="0" fontId="12" fillId="0" borderId="0" xfId="0" applyFont="1" applyFill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0" fillId="0" borderId="4" xfId="0" applyFont="1" applyFill="1" applyBorder="1">
      <alignment vertical="center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19" fillId="0" borderId="5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vertical="center"/>
    </xf>
    <xf numFmtId="0" fontId="21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/>
    </xf>
    <xf numFmtId="4" fontId="17" fillId="0" borderId="13" xfId="0" applyNumberFormat="1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0" fontId="19" fillId="0" borderId="15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4" fontId="18" fillId="0" borderId="0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vertical="center" wrapText="1"/>
    </xf>
    <xf numFmtId="0" fontId="28" fillId="0" borderId="6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vertical="center" wrapText="1"/>
    </xf>
    <xf numFmtId="0" fontId="19" fillId="0" borderId="1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tyles" Target="styles.xml"/><Relationship Id="rId34" Type="http://schemas.openxmlformats.org/officeDocument/2006/relationships/sharedStrings" Target="sharedString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9.xml"/><Relationship Id="rId27" Type="http://schemas.openxmlformats.org/officeDocument/2006/relationships/externalLink" Target="externalLinks/externalLink8.xml"/><Relationship Id="rId26" Type="http://schemas.openxmlformats.org/officeDocument/2006/relationships/externalLink" Target="externalLinks/externalLink7.xml"/><Relationship Id="rId25" Type="http://schemas.openxmlformats.org/officeDocument/2006/relationships/externalLink" Target="externalLinks/externalLink6.xml"/><Relationship Id="rId24" Type="http://schemas.openxmlformats.org/officeDocument/2006/relationships/externalLink" Target="externalLinks/externalLink5.xml"/><Relationship Id="rId23" Type="http://schemas.openxmlformats.org/officeDocument/2006/relationships/externalLink" Target="externalLinks/externalLink4.xml"/><Relationship Id="rId22" Type="http://schemas.openxmlformats.org/officeDocument/2006/relationships/externalLink" Target="externalLinks/externalLink3.xml"/><Relationship Id="rId21" Type="http://schemas.openxmlformats.org/officeDocument/2006/relationships/externalLink" Target="externalLinks/externalLink2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4" sqref="A4"/>
    </sheetView>
  </sheetViews>
  <sheetFormatPr defaultColWidth="9" defaultRowHeight="15.6" outlineLevelRow="3"/>
  <cols>
    <col min="1" max="1" width="123.12962962963" style="149" customWidth="1"/>
    <col min="2" max="16384" width="9" style="149"/>
  </cols>
  <sheetData>
    <row r="1" ht="137" customHeight="1" spans="1:1">
      <c r="A1" s="150" t="s">
        <v>0</v>
      </c>
    </row>
    <row r="2" ht="96" customHeight="1" spans="1:1">
      <c r="A2" s="150" t="s">
        <v>1</v>
      </c>
    </row>
    <row r="3" ht="60" customHeight="1" spans="1:1">
      <c r="A3" s="151">
        <v>46063</v>
      </c>
    </row>
    <row r="4" ht="31" customHeight="1" spans="1:1">
      <c r="A4" s="152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C16" sqref="C16"/>
    </sheetView>
  </sheetViews>
  <sheetFormatPr defaultColWidth="10" defaultRowHeight="14.4" outlineLevelRow="7"/>
  <cols>
    <col min="1" max="1" width="1.53703703703704" customWidth="1"/>
    <col min="2" max="2" width="11.8796296296296" customWidth="1"/>
    <col min="3" max="3" width="28.8796296296296" customWidth="1"/>
    <col min="4" max="9" width="14.75" customWidth="1"/>
    <col min="10" max="10" width="1.53703703703704" customWidth="1"/>
    <col min="11" max="11" width="9.76851851851852" customWidth="1"/>
  </cols>
  <sheetData>
    <row r="1" ht="25" customHeight="1" spans="1:10">
      <c r="A1" s="36"/>
      <c r="B1" s="2"/>
      <c r="C1" s="37"/>
      <c r="D1" s="38"/>
      <c r="E1" s="38"/>
      <c r="F1" s="38"/>
      <c r="G1" s="38"/>
      <c r="H1" s="38"/>
      <c r="I1" s="39" t="s">
        <v>289</v>
      </c>
      <c r="J1" s="40"/>
    </row>
    <row r="2" ht="22.8" customHeight="1" spans="1:10">
      <c r="A2" s="36"/>
      <c r="B2" s="3" t="s">
        <v>290</v>
      </c>
      <c r="C2" s="3"/>
      <c r="D2" s="3"/>
      <c r="E2" s="3"/>
      <c r="F2" s="3"/>
      <c r="G2" s="3"/>
      <c r="H2" s="3"/>
      <c r="I2" s="3"/>
      <c r="J2" s="40" t="s">
        <v>3</v>
      </c>
    </row>
    <row r="3" ht="19.55" customHeight="1" spans="1:10">
      <c r="A3" s="41"/>
      <c r="B3" s="42" t="s">
        <v>5</v>
      </c>
      <c r="C3" s="42"/>
      <c r="D3" s="43"/>
      <c r="E3" s="43"/>
      <c r="F3" s="43"/>
      <c r="G3" s="43"/>
      <c r="H3" s="43"/>
      <c r="I3" s="43" t="s">
        <v>6</v>
      </c>
      <c r="J3" s="44"/>
    </row>
    <row r="4" ht="24.4" customHeight="1" spans="1:10">
      <c r="A4" s="40"/>
      <c r="B4" s="45" t="s">
        <v>291</v>
      </c>
      <c r="C4" s="45" t="s">
        <v>71</v>
      </c>
      <c r="D4" s="45" t="s">
        <v>292</v>
      </c>
      <c r="E4" s="45"/>
      <c r="F4" s="45"/>
      <c r="G4" s="45"/>
      <c r="H4" s="45"/>
      <c r="I4" s="45"/>
      <c r="J4" s="46"/>
    </row>
    <row r="5" ht="24.4" customHeight="1" spans="1:10">
      <c r="A5" s="47"/>
      <c r="B5" s="45"/>
      <c r="C5" s="45"/>
      <c r="D5" s="45" t="s">
        <v>59</v>
      </c>
      <c r="E5" s="57" t="s">
        <v>293</v>
      </c>
      <c r="F5" s="45" t="s">
        <v>294</v>
      </c>
      <c r="G5" s="45"/>
      <c r="H5" s="45"/>
      <c r="I5" s="45" t="s">
        <v>295</v>
      </c>
      <c r="J5" s="46"/>
    </row>
    <row r="6" ht="24.4" customHeight="1" spans="1:10">
      <c r="A6" s="47"/>
      <c r="B6" s="45"/>
      <c r="C6" s="45"/>
      <c r="D6" s="45"/>
      <c r="E6" s="57"/>
      <c r="F6" s="45" t="s">
        <v>153</v>
      </c>
      <c r="G6" s="45" t="s">
        <v>296</v>
      </c>
      <c r="H6" s="45" t="s">
        <v>297</v>
      </c>
      <c r="I6" s="45"/>
      <c r="J6" s="48"/>
    </row>
    <row r="7" ht="22.8" customHeight="1" spans="1:10">
      <c r="A7" s="49"/>
      <c r="B7" s="45"/>
      <c r="C7" s="45" t="s">
        <v>72</v>
      </c>
      <c r="D7" s="50"/>
      <c r="E7" s="50"/>
      <c r="F7" s="50"/>
      <c r="G7" s="50"/>
      <c r="H7" s="50"/>
      <c r="I7" s="50"/>
      <c r="J7" s="51"/>
    </row>
    <row r="8" ht="22.8" customHeight="1" spans="1:10">
      <c r="A8" s="49"/>
      <c r="B8" s="59" t="s">
        <v>73</v>
      </c>
      <c r="C8" s="60" t="s">
        <v>298</v>
      </c>
      <c r="D8" s="61">
        <v>16650</v>
      </c>
      <c r="E8" s="61"/>
      <c r="F8" s="61">
        <v>11340</v>
      </c>
      <c r="G8" s="61"/>
      <c r="H8" s="61">
        <v>11340</v>
      </c>
      <c r="I8" s="61">
        <v>5310</v>
      </c>
      <c r="J8" s="5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4.4"/>
  <cols>
    <col min="1" max="1" width="1.53703703703704" customWidth="1"/>
    <col min="2" max="4" width="6.15740740740741" customWidth="1"/>
    <col min="5" max="5" width="17" customWidth="1"/>
    <col min="6" max="6" width="40.6296296296296" customWidth="1"/>
    <col min="7" max="9" width="17" customWidth="1"/>
    <col min="10" max="10" width="1.53703703703704" customWidth="1"/>
    <col min="11" max="12" width="9.76851851851852" customWidth="1"/>
  </cols>
  <sheetData>
    <row r="1" ht="25" customHeight="1" spans="1:10">
      <c r="A1" s="36"/>
      <c r="B1" s="2"/>
      <c r="C1" s="2"/>
      <c r="D1" s="2"/>
      <c r="E1" s="37"/>
      <c r="F1" s="37"/>
      <c r="G1" s="38"/>
      <c r="H1" s="38"/>
      <c r="I1" s="39" t="s">
        <v>299</v>
      </c>
      <c r="J1" s="40"/>
    </row>
    <row r="2" ht="22.8" customHeight="1" spans="1:10">
      <c r="A2" s="36"/>
      <c r="B2" s="3" t="s">
        <v>300</v>
      </c>
      <c r="C2" s="3"/>
      <c r="D2" s="3"/>
      <c r="E2" s="3"/>
      <c r="F2" s="3"/>
      <c r="G2" s="3"/>
      <c r="H2" s="3"/>
      <c r="I2" s="3"/>
      <c r="J2" s="40"/>
    </row>
    <row r="3" ht="19.55" customHeight="1" spans="1:10">
      <c r="A3" s="41"/>
      <c r="B3" s="42" t="s">
        <v>5</v>
      </c>
      <c r="C3" s="42"/>
      <c r="D3" s="42"/>
      <c r="E3" s="42"/>
      <c r="F3" s="42"/>
      <c r="G3" s="41"/>
      <c r="H3" s="41"/>
      <c r="I3" s="43" t="s">
        <v>6</v>
      </c>
      <c r="J3" s="44"/>
    </row>
    <row r="4" ht="24.4" customHeight="1" spans="1:10">
      <c r="A4" s="40"/>
      <c r="B4" s="45" t="s">
        <v>9</v>
      </c>
      <c r="C4" s="45"/>
      <c r="D4" s="45"/>
      <c r="E4" s="45"/>
      <c r="F4" s="45"/>
      <c r="G4" s="45" t="s">
        <v>301</v>
      </c>
      <c r="H4" s="45"/>
      <c r="I4" s="45"/>
      <c r="J4" s="46"/>
    </row>
    <row r="5" ht="24.4" customHeight="1" spans="1:10">
      <c r="A5" s="47"/>
      <c r="B5" s="45" t="s">
        <v>80</v>
      </c>
      <c r="C5" s="45"/>
      <c r="D5" s="45"/>
      <c r="E5" s="45" t="s">
        <v>70</v>
      </c>
      <c r="F5" s="45" t="s">
        <v>71</v>
      </c>
      <c r="G5" s="45" t="s">
        <v>59</v>
      </c>
      <c r="H5" s="45" t="s">
        <v>76</v>
      </c>
      <c r="I5" s="45" t="s">
        <v>77</v>
      </c>
      <c r="J5" s="46"/>
    </row>
    <row r="6" ht="24.4" customHeight="1" spans="1:10">
      <c r="A6" s="47"/>
      <c r="B6" s="45" t="s">
        <v>81</v>
      </c>
      <c r="C6" s="45" t="s">
        <v>82</v>
      </c>
      <c r="D6" s="45" t="s">
        <v>83</v>
      </c>
      <c r="E6" s="45"/>
      <c r="F6" s="45"/>
      <c r="G6" s="45"/>
      <c r="H6" s="45"/>
      <c r="I6" s="45"/>
      <c r="J6" s="48"/>
    </row>
    <row r="7" ht="22.8" customHeight="1" spans="1:10">
      <c r="A7" s="49"/>
      <c r="B7" s="45"/>
      <c r="C7" s="45"/>
      <c r="D7" s="45"/>
      <c r="E7" s="45"/>
      <c r="F7" s="45" t="s">
        <v>72</v>
      </c>
      <c r="G7" s="50"/>
      <c r="H7" s="50"/>
      <c r="I7" s="50"/>
      <c r="J7" s="51"/>
    </row>
    <row r="8" ht="22.8" customHeight="1" spans="1:10">
      <c r="A8" s="49"/>
      <c r="B8" s="45"/>
      <c r="C8" s="45"/>
      <c r="D8" s="45"/>
      <c r="E8" s="58" t="s">
        <v>302</v>
      </c>
      <c r="F8" s="58"/>
      <c r="G8" s="50"/>
      <c r="H8" s="50"/>
      <c r="I8" s="50"/>
      <c r="J8" s="51"/>
    </row>
    <row r="9" ht="22.8" customHeight="1" spans="1:10">
      <c r="A9" s="49"/>
      <c r="B9" s="45"/>
      <c r="C9" s="45"/>
      <c r="D9" s="45"/>
      <c r="E9" s="58"/>
      <c r="F9" s="58"/>
      <c r="G9" s="50"/>
      <c r="H9" s="50"/>
      <c r="I9" s="50"/>
      <c r="J9" s="51"/>
    </row>
    <row r="10" ht="22.8" customHeight="1" spans="1:10">
      <c r="A10" s="49"/>
      <c r="B10" s="45"/>
      <c r="C10" s="45"/>
      <c r="D10" s="45"/>
      <c r="E10" s="45"/>
      <c r="F10" s="45"/>
      <c r="G10" s="50"/>
      <c r="H10" s="50"/>
      <c r="I10" s="50"/>
      <c r="J10" s="51"/>
    </row>
    <row r="11" ht="22.8" customHeight="1" spans="1:10">
      <c r="A11" s="49"/>
      <c r="B11" s="45"/>
      <c r="C11" s="45"/>
      <c r="D11" s="45"/>
      <c r="E11" s="45"/>
      <c r="F11" s="45"/>
      <c r="G11" s="50"/>
      <c r="H11" s="50"/>
      <c r="I11" s="50"/>
      <c r="J11" s="51"/>
    </row>
    <row r="12" ht="22.8" customHeight="1" spans="1:10">
      <c r="A12" s="49"/>
      <c r="B12" s="45"/>
      <c r="C12" s="45"/>
      <c r="D12" s="45"/>
      <c r="E12" s="45"/>
      <c r="F12" s="45"/>
      <c r="G12" s="50"/>
      <c r="H12" s="50"/>
      <c r="I12" s="50"/>
      <c r="J12" s="51"/>
    </row>
    <row r="13" ht="22.8" customHeight="1" spans="1:10">
      <c r="A13" s="49"/>
      <c r="B13" s="45"/>
      <c r="C13" s="45"/>
      <c r="D13" s="45"/>
      <c r="E13" s="45"/>
      <c r="F13" s="45"/>
      <c r="G13" s="50"/>
      <c r="H13" s="50"/>
      <c r="I13" s="50"/>
      <c r="J13" s="51"/>
    </row>
    <row r="14" ht="22.8" customHeight="1" spans="1:10">
      <c r="A14" s="49"/>
      <c r="B14" s="45"/>
      <c r="C14" s="45"/>
      <c r="D14" s="45"/>
      <c r="E14" s="45"/>
      <c r="F14" s="45"/>
      <c r="G14" s="50"/>
      <c r="H14" s="50"/>
      <c r="I14" s="50"/>
      <c r="J14" s="51"/>
    </row>
    <row r="15" ht="22.8" customHeight="1" spans="1:10">
      <c r="A15" s="49"/>
      <c r="B15" s="45"/>
      <c r="C15" s="45"/>
      <c r="D15" s="45"/>
      <c r="E15" s="45"/>
      <c r="F15" s="45"/>
      <c r="G15" s="50"/>
      <c r="H15" s="50"/>
      <c r="I15" s="50"/>
      <c r="J15" s="51"/>
    </row>
    <row r="16" ht="22.8" customHeight="1" spans="1:10">
      <c r="A16" s="47"/>
      <c r="B16" s="52"/>
      <c r="C16" s="52"/>
      <c r="D16" s="52"/>
      <c r="E16" s="52"/>
      <c r="F16" s="52" t="s">
        <v>23</v>
      </c>
      <c r="G16" s="53"/>
      <c r="H16" s="53"/>
      <c r="I16" s="53"/>
      <c r="J16" s="46"/>
    </row>
    <row r="17" ht="22.8" customHeight="1" spans="1:10">
      <c r="A17" s="47"/>
      <c r="B17" s="52"/>
      <c r="C17" s="52"/>
      <c r="D17" s="52"/>
      <c r="E17" s="52"/>
      <c r="F17" s="52" t="s">
        <v>23</v>
      </c>
      <c r="G17" s="53"/>
      <c r="H17" s="53"/>
      <c r="I17" s="53"/>
      <c r="J17" s="4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11" sqref="C11"/>
    </sheetView>
  </sheetViews>
  <sheetFormatPr defaultColWidth="10" defaultRowHeight="14.4"/>
  <cols>
    <col min="1" max="1" width="1.53703703703704" customWidth="1"/>
    <col min="2" max="2" width="12.25" customWidth="1"/>
    <col min="3" max="3" width="29.75" customWidth="1"/>
    <col min="4" max="9" width="14.5" customWidth="1"/>
    <col min="10" max="10" width="1.53703703703704" customWidth="1"/>
    <col min="11" max="11" width="9.76851851851852" customWidth="1"/>
  </cols>
  <sheetData>
    <row r="1" ht="25" customHeight="1" spans="1:10">
      <c r="A1" s="36"/>
      <c r="B1" s="2"/>
      <c r="C1" s="37"/>
      <c r="D1" s="38"/>
      <c r="E1" s="38"/>
      <c r="F1" s="38"/>
      <c r="G1" s="38"/>
      <c r="H1" s="38"/>
      <c r="I1" s="39" t="s">
        <v>303</v>
      </c>
      <c r="J1" s="40"/>
    </row>
    <row r="2" ht="22.8" customHeight="1" spans="1:10">
      <c r="A2" s="36"/>
      <c r="B2" s="3" t="s">
        <v>304</v>
      </c>
      <c r="C2" s="3"/>
      <c r="D2" s="3"/>
      <c r="E2" s="3"/>
      <c r="F2" s="3"/>
      <c r="G2" s="3"/>
      <c r="H2" s="3"/>
      <c r="I2" s="3"/>
      <c r="J2" s="40" t="s">
        <v>3</v>
      </c>
    </row>
    <row r="3" ht="19.55" customHeight="1" spans="1:10">
      <c r="A3" s="41"/>
      <c r="B3" s="42" t="s">
        <v>5</v>
      </c>
      <c r="C3" s="42"/>
      <c r="D3" s="43"/>
      <c r="E3" s="43"/>
      <c r="F3" s="43"/>
      <c r="G3" s="43"/>
      <c r="H3" s="43"/>
      <c r="I3" s="43" t="s">
        <v>6</v>
      </c>
      <c r="J3" s="44"/>
    </row>
    <row r="4" ht="24.4" customHeight="1" spans="1:10">
      <c r="A4" s="40"/>
      <c r="B4" s="45" t="s">
        <v>291</v>
      </c>
      <c r="C4" s="45" t="s">
        <v>71</v>
      </c>
      <c r="D4" s="45" t="s">
        <v>292</v>
      </c>
      <c r="E4" s="45"/>
      <c r="F4" s="45"/>
      <c r="G4" s="45"/>
      <c r="H4" s="45"/>
      <c r="I4" s="45"/>
      <c r="J4" s="46"/>
    </row>
    <row r="5" ht="24.4" customHeight="1" spans="1:10">
      <c r="A5" s="47"/>
      <c r="B5" s="45"/>
      <c r="C5" s="45"/>
      <c r="D5" s="45" t="s">
        <v>59</v>
      </c>
      <c r="E5" s="57" t="s">
        <v>293</v>
      </c>
      <c r="F5" s="45" t="s">
        <v>294</v>
      </c>
      <c r="G5" s="45"/>
      <c r="H5" s="45"/>
      <c r="I5" s="45" t="s">
        <v>295</v>
      </c>
      <c r="J5" s="46"/>
    </row>
    <row r="6" ht="24.4" customHeight="1" spans="1:10">
      <c r="A6" s="47"/>
      <c r="B6" s="45"/>
      <c r="C6" s="45"/>
      <c r="D6" s="45"/>
      <c r="E6" s="57"/>
      <c r="F6" s="45" t="s">
        <v>153</v>
      </c>
      <c r="G6" s="45" t="s">
        <v>296</v>
      </c>
      <c r="H6" s="45" t="s">
        <v>297</v>
      </c>
      <c r="I6" s="45"/>
      <c r="J6" s="48"/>
    </row>
    <row r="7" ht="22.8" customHeight="1" spans="1:10">
      <c r="A7" s="49"/>
      <c r="B7" s="45"/>
      <c r="C7" s="45" t="s">
        <v>72</v>
      </c>
      <c r="D7" s="50"/>
      <c r="E7" s="50"/>
      <c r="F7" s="50"/>
      <c r="G7" s="50"/>
      <c r="H7" s="50"/>
      <c r="I7" s="50"/>
      <c r="J7" s="51"/>
    </row>
    <row r="8" ht="22.8" customHeight="1" spans="1:10">
      <c r="A8" s="49"/>
      <c r="B8" s="58"/>
      <c r="C8" s="58" t="s">
        <v>302</v>
      </c>
      <c r="D8" s="50"/>
      <c r="E8" s="50"/>
      <c r="F8" s="50"/>
      <c r="G8" s="50"/>
      <c r="H8" s="50"/>
      <c r="I8" s="50"/>
      <c r="J8" s="51"/>
    </row>
    <row r="9" ht="22.8" customHeight="1" spans="1:10">
      <c r="A9" s="49"/>
      <c r="B9" s="45"/>
      <c r="C9" s="45"/>
      <c r="D9" s="50"/>
      <c r="E9" s="50"/>
      <c r="F9" s="50"/>
      <c r="G9" s="50"/>
      <c r="H9" s="50"/>
      <c r="I9" s="50"/>
      <c r="J9" s="51"/>
    </row>
    <row r="10" ht="22.8" customHeight="1" spans="1:10">
      <c r="A10" s="49"/>
      <c r="B10" s="45"/>
      <c r="C10" s="45"/>
      <c r="D10" s="50"/>
      <c r="E10" s="50"/>
      <c r="F10" s="50"/>
      <c r="G10" s="50"/>
      <c r="H10" s="50"/>
      <c r="I10" s="50"/>
      <c r="J10" s="51"/>
    </row>
    <row r="11" ht="22.8" customHeight="1" spans="1:10">
      <c r="A11" s="49"/>
      <c r="B11" s="45"/>
      <c r="C11" s="45"/>
      <c r="D11" s="50"/>
      <c r="E11" s="50"/>
      <c r="F11" s="50"/>
      <c r="G11" s="50"/>
      <c r="H11" s="50"/>
      <c r="I11" s="50"/>
      <c r="J11" s="51"/>
    </row>
    <row r="12" ht="22.8" customHeight="1" spans="1:10">
      <c r="A12" s="49"/>
      <c r="B12" s="58"/>
      <c r="C12" s="58"/>
      <c r="D12" s="50"/>
      <c r="E12" s="50"/>
      <c r="F12" s="50"/>
      <c r="G12" s="50"/>
      <c r="H12" s="50"/>
      <c r="I12" s="50"/>
      <c r="J12" s="51"/>
    </row>
    <row r="13" ht="22.8" customHeight="1" spans="1:10">
      <c r="A13" s="49"/>
      <c r="B13" s="45"/>
      <c r="C13" s="45"/>
      <c r="D13" s="50"/>
      <c r="E13" s="50"/>
      <c r="F13" s="50"/>
      <c r="G13" s="50"/>
      <c r="H13" s="50"/>
      <c r="I13" s="50"/>
      <c r="J13" s="51"/>
    </row>
    <row r="14" ht="22.8" customHeight="1" spans="1:10">
      <c r="A14" s="49"/>
      <c r="B14" s="45"/>
      <c r="C14" s="45"/>
      <c r="D14" s="50"/>
      <c r="E14" s="50"/>
      <c r="F14" s="50"/>
      <c r="G14" s="50"/>
      <c r="H14" s="50"/>
      <c r="I14" s="50"/>
      <c r="J14" s="51"/>
    </row>
    <row r="15" ht="22.8" customHeight="1" spans="1:10">
      <c r="A15" s="49"/>
      <c r="B15" s="45"/>
      <c r="C15" s="45"/>
      <c r="D15" s="50"/>
      <c r="E15" s="50"/>
      <c r="F15" s="50"/>
      <c r="G15" s="50"/>
      <c r="H15" s="50"/>
      <c r="I15" s="50"/>
      <c r="J15" s="51"/>
    </row>
    <row r="16" ht="22.8" customHeight="1" spans="1:10">
      <c r="A16" s="49"/>
      <c r="B16" s="45"/>
      <c r="C16" s="45"/>
      <c r="D16" s="50"/>
      <c r="E16" s="50"/>
      <c r="F16" s="50"/>
      <c r="G16" s="50"/>
      <c r="H16" s="50"/>
      <c r="I16" s="50"/>
      <c r="J16" s="51"/>
    </row>
    <row r="17" ht="22.8" customHeight="1" spans="1:10">
      <c r="A17" s="49"/>
      <c r="B17" s="45"/>
      <c r="C17" s="45"/>
      <c r="D17" s="50"/>
      <c r="E17" s="50"/>
      <c r="F17" s="50"/>
      <c r="G17" s="50"/>
      <c r="H17" s="50"/>
      <c r="I17" s="50"/>
      <c r="J17" s="5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4.4"/>
  <cols>
    <col min="1" max="1" width="1.53703703703704" customWidth="1"/>
    <col min="2" max="4" width="6.62962962962963" customWidth="1"/>
    <col min="5" max="5" width="13.3425925925926" customWidth="1"/>
    <col min="6" max="6" width="41.0277777777778" customWidth="1"/>
    <col min="7" max="9" width="17.6296296296296" customWidth="1"/>
    <col min="10" max="10" width="1.53703703703704" customWidth="1"/>
    <col min="11" max="12" width="9.76851851851852" customWidth="1"/>
  </cols>
  <sheetData>
    <row r="1" ht="25" customHeight="1" spans="1:10">
      <c r="A1" s="36"/>
      <c r="B1" s="2"/>
      <c r="C1" s="2"/>
      <c r="D1" s="2"/>
      <c r="E1" s="37"/>
      <c r="F1" s="37"/>
      <c r="G1" s="38"/>
      <c r="H1" s="38"/>
      <c r="I1" s="39" t="s">
        <v>305</v>
      </c>
      <c r="J1" s="40"/>
    </row>
    <row r="2" ht="22.8" customHeight="1" spans="1:10">
      <c r="A2" s="36"/>
      <c r="B2" s="3" t="s">
        <v>306</v>
      </c>
      <c r="C2" s="3"/>
      <c r="D2" s="3"/>
      <c r="E2" s="3"/>
      <c r="F2" s="3"/>
      <c r="G2" s="3"/>
      <c r="H2" s="3"/>
      <c r="I2" s="3"/>
      <c r="J2" s="40" t="s">
        <v>3</v>
      </c>
    </row>
    <row r="3" ht="19.55" customHeight="1" spans="1:10">
      <c r="A3" s="41"/>
      <c r="B3" s="42" t="s">
        <v>5</v>
      </c>
      <c r="C3" s="42"/>
      <c r="D3" s="42"/>
      <c r="E3" s="42"/>
      <c r="F3" s="42"/>
      <c r="G3" s="41"/>
      <c r="H3" s="41"/>
      <c r="I3" s="43" t="s">
        <v>6</v>
      </c>
      <c r="J3" s="44"/>
    </row>
    <row r="4" ht="24.4" customHeight="1" spans="1:10">
      <c r="A4" s="40"/>
      <c r="B4" s="45" t="s">
        <v>9</v>
      </c>
      <c r="C4" s="45"/>
      <c r="D4" s="45"/>
      <c r="E4" s="45"/>
      <c r="F4" s="45"/>
      <c r="G4" s="45" t="s">
        <v>307</v>
      </c>
      <c r="H4" s="45"/>
      <c r="I4" s="45"/>
      <c r="J4" s="46"/>
    </row>
    <row r="5" ht="24.4" customHeight="1" spans="1:10">
      <c r="A5" s="47"/>
      <c r="B5" s="45" t="s">
        <v>80</v>
      </c>
      <c r="C5" s="45"/>
      <c r="D5" s="45"/>
      <c r="E5" s="45" t="s">
        <v>70</v>
      </c>
      <c r="F5" s="45" t="s">
        <v>71</v>
      </c>
      <c r="G5" s="45" t="s">
        <v>59</v>
      </c>
      <c r="H5" s="45" t="s">
        <v>76</v>
      </c>
      <c r="I5" s="45" t="s">
        <v>77</v>
      </c>
      <c r="J5" s="46"/>
    </row>
    <row r="6" ht="24.4" customHeight="1" spans="1:10">
      <c r="A6" s="47"/>
      <c r="B6" s="45" t="s">
        <v>81</v>
      </c>
      <c r="C6" s="45" t="s">
        <v>82</v>
      </c>
      <c r="D6" s="45" t="s">
        <v>83</v>
      </c>
      <c r="E6" s="45"/>
      <c r="F6" s="45"/>
      <c r="G6" s="45"/>
      <c r="H6" s="45"/>
      <c r="I6" s="45"/>
      <c r="J6" s="48"/>
    </row>
    <row r="7" ht="22.8" customHeight="1" spans="1:10">
      <c r="A7" s="49"/>
      <c r="B7" s="45"/>
      <c r="C7" s="45"/>
      <c r="D7" s="45"/>
      <c r="E7" s="45"/>
      <c r="F7" s="45" t="s">
        <v>72</v>
      </c>
      <c r="G7" s="50"/>
      <c r="H7" s="50"/>
      <c r="I7" s="50"/>
      <c r="J7" s="51"/>
    </row>
    <row r="8" ht="22.8" customHeight="1" spans="1:10">
      <c r="A8" s="47"/>
      <c r="B8" s="52"/>
      <c r="C8" s="52"/>
      <c r="D8" s="52"/>
      <c r="E8" s="52" t="s">
        <v>302</v>
      </c>
      <c r="F8" s="52"/>
      <c r="G8" s="53"/>
      <c r="H8" s="53"/>
      <c r="I8" s="53"/>
      <c r="J8" s="46"/>
    </row>
    <row r="9" ht="22.8" customHeight="1" spans="1:10">
      <c r="A9" s="47"/>
      <c r="B9" s="52"/>
      <c r="C9" s="52"/>
      <c r="D9" s="52"/>
      <c r="E9" s="52"/>
      <c r="F9" s="52"/>
      <c r="G9" s="53"/>
      <c r="H9" s="53"/>
      <c r="I9" s="53"/>
      <c r="J9" s="46"/>
    </row>
    <row r="10" ht="22.8" customHeight="1" spans="1:10">
      <c r="A10" s="47"/>
      <c r="B10" s="52"/>
      <c r="C10" s="52"/>
      <c r="D10" s="52"/>
      <c r="E10" s="52"/>
      <c r="F10" s="52"/>
      <c r="G10" s="53"/>
      <c r="H10" s="53"/>
      <c r="I10" s="53"/>
      <c r="J10" s="46"/>
    </row>
    <row r="11" ht="22.8" customHeight="1" spans="1:10">
      <c r="A11" s="47"/>
      <c r="B11" s="52"/>
      <c r="C11" s="52"/>
      <c r="D11" s="52"/>
      <c r="E11" s="52"/>
      <c r="F11" s="52"/>
      <c r="G11" s="53"/>
      <c r="H11" s="53"/>
      <c r="I11" s="53"/>
      <c r="J11" s="46"/>
    </row>
    <row r="12" ht="22.8" customHeight="1" spans="1:10">
      <c r="A12" s="47"/>
      <c r="B12" s="52"/>
      <c r="C12" s="52"/>
      <c r="D12" s="52"/>
      <c r="E12" s="52"/>
      <c r="F12" s="52"/>
      <c r="G12" s="53"/>
      <c r="H12" s="53"/>
      <c r="I12" s="53"/>
      <c r="J12" s="46"/>
    </row>
    <row r="13" ht="22.8" customHeight="1" spans="1:10">
      <c r="A13" s="47"/>
      <c r="B13" s="52"/>
      <c r="C13" s="52"/>
      <c r="D13" s="52"/>
      <c r="E13" s="52"/>
      <c r="F13" s="52"/>
      <c r="G13" s="53"/>
      <c r="H13" s="53"/>
      <c r="I13" s="53"/>
      <c r="J13" s="46"/>
    </row>
    <row r="14" ht="22.8" customHeight="1" spans="1:10">
      <c r="A14" s="47"/>
      <c r="B14" s="52"/>
      <c r="C14" s="52"/>
      <c r="D14" s="52"/>
      <c r="E14" s="52"/>
      <c r="F14" s="52"/>
      <c r="G14" s="53"/>
      <c r="H14" s="53"/>
      <c r="I14" s="53"/>
      <c r="J14" s="46"/>
    </row>
    <row r="15" ht="22.8" customHeight="1" spans="1:10">
      <c r="A15" s="47"/>
      <c r="B15" s="52"/>
      <c r="C15" s="52"/>
      <c r="D15" s="52"/>
      <c r="E15" s="52"/>
      <c r="F15" s="52"/>
      <c r="G15" s="53"/>
      <c r="H15" s="53"/>
      <c r="I15" s="53"/>
      <c r="J15" s="46"/>
    </row>
    <row r="16" ht="22.8" customHeight="1" spans="1:10">
      <c r="A16" s="47"/>
      <c r="B16" s="52"/>
      <c r="C16" s="52"/>
      <c r="D16" s="52"/>
      <c r="E16" s="52"/>
      <c r="F16" s="52" t="s">
        <v>23</v>
      </c>
      <c r="G16" s="53"/>
      <c r="H16" s="53"/>
      <c r="I16" s="53"/>
      <c r="J16" s="46"/>
    </row>
    <row r="17" ht="22.8" customHeight="1" spans="1:10">
      <c r="A17" s="47"/>
      <c r="B17" s="52"/>
      <c r="C17" s="52"/>
      <c r="D17" s="52"/>
      <c r="E17" s="52"/>
      <c r="F17" s="52" t="s">
        <v>308</v>
      </c>
      <c r="G17" s="53"/>
      <c r="H17" s="53"/>
      <c r="I17" s="53"/>
      <c r="J17" s="48"/>
    </row>
    <row r="18" ht="9.75" customHeight="1" spans="1:10">
      <c r="A18" s="54"/>
      <c r="B18" s="55"/>
      <c r="C18" s="55"/>
      <c r="D18" s="55"/>
      <c r="E18" s="55"/>
      <c r="F18" s="54"/>
      <c r="G18" s="54"/>
      <c r="H18" s="54"/>
      <c r="I18" s="54"/>
      <c r="J18" s="5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E12" sqref="E12:J17"/>
    </sheetView>
  </sheetViews>
  <sheetFormatPr defaultColWidth="9" defaultRowHeight="14.4"/>
  <cols>
    <col min="1" max="1" width="9" style="1"/>
    <col min="2" max="2" width="11.25" style="1" customWidth="1"/>
    <col min="3" max="3" width="9" style="16"/>
    <col min="4" max="4" width="9" style="1"/>
    <col min="5" max="5" width="10.25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309</v>
      </c>
    </row>
    <row r="2" ht="24" customHeight="1" spans="2:13">
      <c r="B2" s="17" t="s">
        <v>310</v>
      </c>
      <c r="C2" s="18"/>
      <c r="D2" s="18"/>
      <c r="E2" s="18"/>
      <c r="F2" s="18"/>
      <c r="G2" s="18"/>
      <c r="H2" s="18"/>
      <c r="I2" s="18"/>
      <c r="J2" s="19"/>
      <c r="K2" s="20"/>
      <c r="L2" s="20"/>
      <c r="M2" s="20"/>
    </row>
    <row r="3" ht="25" customHeight="1" spans="2:13">
      <c r="B3" s="21" t="s">
        <v>311</v>
      </c>
      <c r="C3" s="21"/>
      <c r="D3" s="21"/>
      <c r="E3" s="21"/>
      <c r="F3" s="21"/>
      <c r="G3" s="21"/>
      <c r="H3" s="21"/>
      <c r="I3" s="21"/>
      <c r="J3" s="21"/>
      <c r="K3" s="22"/>
      <c r="L3" s="22"/>
      <c r="M3" s="22"/>
    </row>
    <row r="4" ht="25" customHeight="1" spans="2:13">
      <c r="B4" s="23" t="s">
        <v>312</v>
      </c>
      <c r="C4" s="24" t="s">
        <v>313</v>
      </c>
      <c r="D4" s="24"/>
      <c r="E4" s="24"/>
      <c r="F4" s="24"/>
      <c r="G4" s="24"/>
      <c r="H4" s="24"/>
      <c r="I4" s="24"/>
      <c r="J4" s="24"/>
      <c r="K4" s="25"/>
      <c r="L4" s="25"/>
      <c r="M4" s="25"/>
    </row>
    <row r="5" ht="25" customHeight="1" spans="2:13">
      <c r="B5" s="23" t="s">
        <v>314</v>
      </c>
      <c r="C5" s="24" t="s">
        <v>0</v>
      </c>
      <c r="D5" s="24"/>
      <c r="E5" s="24"/>
      <c r="F5" s="24"/>
      <c r="G5" s="24"/>
      <c r="H5" s="24"/>
      <c r="I5" s="24"/>
      <c r="J5" s="24"/>
      <c r="K5" s="25"/>
      <c r="L5" s="25"/>
      <c r="M5" s="25"/>
    </row>
    <row r="6" ht="25" customHeight="1" spans="2:13">
      <c r="B6" s="26" t="s">
        <v>315</v>
      </c>
      <c r="C6" s="27" t="s">
        <v>316</v>
      </c>
      <c r="D6" s="27"/>
      <c r="E6" s="27"/>
      <c r="F6" s="28">
        <v>80</v>
      </c>
      <c r="G6" s="28"/>
      <c r="H6" s="28"/>
      <c r="I6" s="28"/>
      <c r="J6" s="28"/>
      <c r="K6" s="25"/>
      <c r="L6" s="25"/>
      <c r="M6" s="25"/>
    </row>
    <row r="7" ht="25" customHeight="1" spans="2:13">
      <c r="B7" s="29"/>
      <c r="C7" s="27" t="s">
        <v>317</v>
      </c>
      <c r="D7" s="27"/>
      <c r="E7" s="27"/>
      <c r="F7" s="28">
        <v>80</v>
      </c>
      <c r="G7" s="28"/>
      <c r="H7" s="28"/>
      <c r="I7" s="28"/>
      <c r="J7" s="28"/>
      <c r="K7" s="25"/>
      <c r="L7" s="25"/>
      <c r="M7" s="25"/>
    </row>
    <row r="8" ht="25" customHeight="1" spans="2:13">
      <c r="B8" s="29"/>
      <c r="C8" s="27" t="s">
        <v>318</v>
      </c>
      <c r="D8" s="27"/>
      <c r="E8" s="27"/>
      <c r="F8" s="28"/>
      <c r="G8" s="28"/>
      <c r="H8" s="28"/>
      <c r="I8" s="28"/>
      <c r="J8" s="28"/>
      <c r="K8" s="25"/>
      <c r="L8" s="25"/>
      <c r="M8" s="25"/>
    </row>
    <row r="9" ht="25" customHeight="1" spans="2:13">
      <c r="B9" s="26" t="s">
        <v>319</v>
      </c>
      <c r="C9" s="30" t="s">
        <v>320</v>
      </c>
      <c r="D9" s="30"/>
      <c r="E9" s="30"/>
      <c r="F9" s="30"/>
      <c r="G9" s="30"/>
      <c r="H9" s="30"/>
      <c r="I9" s="30"/>
      <c r="J9" s="30"/>
      <c r="K9" s="25"/>
      <c r="L9" s="25"/>
      <c r="M9" s="25"/>
    </row>
    <row r="10" ht="25" customHeight="1" spans="2:13">
      <c r="B10" s="26"/>
      <c r="C10" s="30"/>
      <c r="D10" s="30"/>
      <c r="E10" s="30"/>
      <c r="F10" s="30"/>
      <c r="G10" s="30"/>
      <c r="H10" s="30"/>
      <c r="I10" s="30"/>
      <c r="J10" s="30"/>
      <c r="K10" s="25"/>
      <c r="L10" s="25"/>
      <c r="M10" s="25"/>
    </row>
    <row r="11" ht="25" customHeight="1" spans="2:13">
      <c r="B11" s="29" t="s">
        <v>321</v>
      </c>
      <c r="C11" s="23" t="s">
        <v>322</v>
      </c>
      <c r="D11" s="23" t="s">
        <v>323</v>
      </c>
      <c r="E11" s="27" t="s">
        <v>324</v>
      </c>
      <c r="F11" s="27"/>
      <c r="G11" s="27" t="s">
        <v>325</v>
      </c>
      <c r="H11" s="27"/>
      <c r="I11" s="27"/>
      <c r="J11" s="27"/>
      <c r="K11" s="25"/>
      <c r="L11" s="25"/>
      <c r="M11" s="25"/>
    </row>
    <row r="12" ht="25" customHeight="1" spans="2:13">
      <c r="B12" s="29"/>
      <c r="C12" s="29" t="s">
        <v>326</v>
      </c>
      <c r="D12" s="29" t="s">
        <v>327</v>
      </c>
      <c r="E12" s="31" t="s">
        <v>328</v>
      </c>
      <c r="F12" s="32"/>
      <c r="G12" s="31" t="s">
        <v>329</v>
      </c>
      <c r="H12" s="32"/>
      <c r="I12" s="31"/>
      <c r="J12" s="32"/>
      <c r="K12" s="25"/>
      <c r="L12" s="25"/>
      <c r="M12" s="25"/>
    </row>
    <row r="13" ht="24" customHeight="1" spans="2:13">
      <c r="B13" s="29"/>
      <c r="C13" s="29"/>
      <c r="D13" s="29" t="s">
        <v>330</v>
      </c>
      <c r="E13" s="31" t="s">
        <v>331</v>
      </c>
      <c r="F13" s="32"/>
      <c r="G13" s="31" t="s">
        <v>332</v>
      </c>
      <c r="H13" s="32"/>
      <c r="I13" s="31"/>
      <c r="J13" s="32"/>
    </row>
    <row r="14" ht="24" customHeight="1" spans="2:13">
      <c r="B14" s="29"/>
      <c r="C14" s="29"/>
      <c r="D14" s="29" t="s">
        <v>333</v>
      </c>
      <c r="E14" s="31" t="s">
        <v>334</v>
      </c>
      <c r="F14" s="32"/>
      <c r="G14" s="31" t="s">
        <v>332</v>
      </c>
      <c r="H14" s="32"/>
      <c r="I14" s="31"/>
      <c r="J14" s="32"/>
    </row>
    <row r="15" ht="24" customHeight="1" spans="2:13">
      <c r="B15" s="29"/>
      <c r="C15" s="29"/>
      <c r="D15" s="29" t="s">
        <v>335</v>
      </c>
      <c r="E15" s="31" t="s">
        <v>336</v>
      </c>
      <c r="F15" s="32"/>
      <c r="G15" s="31" t="s">
        <v>337</v>
      </c>
      <c r="H15" s="32"/>
      <c r="I15" s="31"/>
      <c r="J15" s="32"/>
    </row>
    <row r="16" ht="24" spans="2:13">
      <c r="B16" s="29"/>
      <c r="C16" s="29" t="s">
        <v>338</v>
      </c>
      <c r="D16" s="26" t="s">
        <v>339</v>
      </c>
      <c r="E16" s="31" t="s">
        <v>340</v>
      </c>
      <c r="F16" s="32"/>
      <c r="G16" s="31" t="s">
        <v>341</v>
      </c>
      <c r="H16" s="32"/>
      <c r="I16" s="31"/>
      <c r="J16" s="32"/>
    </row>
    <row r="17" ht="33" customHeight="1" spans="2:10">
      <c r="B17" s="29"/>
      <c r="C17" s="29" t="s">
        <v>342</v>
      </c>
      <c r="D17" s="26" t="s">
        <v>343</v>
      </c>
      <c r="E17" s="31" t="s">
        <v>344</v>
      </c>
      <c r="F17" s="32"/>
      <c r="G17" s="31" t="s">
        <v>341</v>
      </c>
      <c r="H17" s="32"/>
      <c r="I17" s="31"/>
      <c r="J17" s="32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H12"/>
    <mergeCell ref="I12:J12"/>
    <mergeCell ref="E13:F13"/>
    <mergeCell ref="G13:H13"/>
    <mergeCell ref="I13:J13"/>
    <mergeCell ref="E14:F14"/>
    <mergeCell ref="G14:H14"/>
    <mergeCell ref="I14:J14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topLeftCell="A5" workbookViewId="0">
      <selection activeCell="E12" sqref="E12:J17"/>
    </sheetView>
  </sheetViews>
  <sheetFormatPr defaultColWidth="9" defaultRowHeight="14.4"/>
  <cols>
    <col min="1" max="1" width="3.75" customWidth="1"/>
    <col min="2" max="2" width="11.25" style="1" customWidth="1"/>
    <col min="3" max="3" width="9" style="16"/>
    <col min="4" max="4" width="9" style="1"/>
    <col min="5" max="5" width="9.62962962962963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6"/>
      <c r="J1" s="1" t="s">
        <v>345</v>
      </c>
    </row>
    <row r="2" s="1" customFormat="1" ht="24" customHeight="1" spans="2:13">
      <c r="B2" s="17" t="s">
        <v>310</v>
      </c>
      <c r="C2" s="18"/>
      <c r="D2" s="18"/>
      <c r="E2" s="18"/>
      <c r="F2" s="18"/>
      <c r="G2" s="18"/>
      <c r="H2" s="18"/>
      <c r="I2" s="18"/>
      <c r="J2" s="19"/>
      <c r="K2" s="20"/>
      <c r="L2" s="20"/>
      <c r="M2" s="20"/>
    </row>
    <row r="3" s="1" customFormat="1" ht="25" customHeight="1" spans="2:13">
      <c r="B3" s="21" t="s">
        <v>311</v>
      </c>
      <c r="C3" s="21"/>
      <c r="D3" s="21"/>
      <c r="E3" s="21"/>
      <c r="F3" s="21"/>
      <c r="G3" s="21"/>
      <c r="H3" s="21"/>
      <c r="I3" s="21"/>
      <c r="J3" s="21"/>
      <c r="K3" s="22"/>
      <c r="L3" s="22"/>
      <c r="M3" s="22"/>
    </row>
    <row r="4" s="1" customFormat="1" ht="25" customHeight="1" spans="2:13">
      <c r="B4" s="23" t="s">
        <v>312</v>
      </c>
      <c r="C4" s="24" t="s">
        <v>346</v>
      </c>
      <c r="D4" s="24"/>
      <c r="E4" s="24"/>
      <c r="F4" s="24"/>
      <c r="G4" s="24"/>
      <c r="H4" s="24"/>
      <c r="I4" s="24"/>
      <c r="J4" s="24"/>
      <c r="K4" s="25"/>
      <c r="L4" s="25"/>
      <c r="M4" s="25"/>
    </row>
    <row r="5" s="1" customFormat="1" ht="25" customHeight="1" spans="2:13">
      <c r="B5" s="23" t="s">
        <v>314</v>
      </c>
      <c r="C5" s="24" t="s">
        <v>0</v>
      </c>
      <c r="D5" s="24"/>
      <c r="E5" s="24"/>
      <c r="F5" s="24"/>
      <c r="G5" s="24"/>
      <c r="H5" s="24"/>
      <c r="I5" s="24"/>
      <c r="J5" s="24"/>
      <c r="K5" s="25"/>
      <c r="L5" s="25"/>
      <c r="M5" s="25"/>
    </row>
    <row r="6" s="1" customFormat="1" ht="25" customHeight="1" spans="2:13">
      <c r="B6" s="26" t="s">
        <v>315</v>
      </c>
      <c r="C6" s="27" t="s">
        <v>316</v>
      </c>
      <c r="D6" s="27"/>
      <c r="E6" s="27"/>
      <c r="F6" s="35">
        <v>12.5</v>
      </c>
      <c r="G6" s="35"/>
      <c r="H6" s="35"/>
      <c r="I6" s="35"/>
      <c r="J6" s="35"/>
      <c r="K6" s="25"/>
      <c r="L6" s="25"/>
      <c r="M6" s="25"/>
    </row>
    <row r="7" s="1" customFormat="1" ht="25" customHeight="1" spans="2:13">
      <c r="B7" s="29"/>
      <c r="C7" s="27" t="s">
        <v>317</v>
      </c>
      <c r="D7" s="27"/>
      <c r="E7" s="27"/>
      <c r="F7" s="35">
        <v>12.5</v>
      </c>
      <c r="G7" s="35"/>
      <c r="H7" s="35"/>
      <c r="I7" s="35"/>
      <c r="J7" s="35"/>
      <c r="K7" s="25"/>
      <c r="L7" s="25"/>
      <c r="M7" s="25"/>
    </row>
    <row r="8" s="1" customFormat="1" ht="25" customHeight="1" spans="2:13">
      <c r="B8" s="29"/>
      <c r="C8" s="27" t="s">
        <v>318</v>
      </c>
      <c r="D8" s="27"/>
      <c r="E8" s="27"/>
      <c r="F8" s="28"/>
      <c r="G8" s="28"/>
      <c r="H8" s="28"/>
      <c r="I8" s="28"/>
      <c r="J8" s="28"/>
      <c r="K8" s="25"/>
      <c r="L8" s="25"/>
      <c r="M8" s="25"/>
    </row>
    <row r="9" s="1" customFormat="1" ht="25" customHeight="1" spans="2:13">
      <c r="B9" s="26" t="s">
        <v>319</v>
      </c>
      <c r="C9" s="30" t="s">
        <v>347</v>
      </c>
      <c r="D9" s="30"/>
      <c r="E9" s="30"/>
      <c r="F9" s="30"/>
      <c r="G9" s="30"/>
      <c r="H9" s="30"/>
      <c r="I9" s="30"/>
      <c r="J9" s="30"/>
      <c r="K9" s="25"/>
      <c r="L9" s="25"/>
      <c r="M9" s="25"/>
    </row>
    <row r="10" s="1" customFormat="1" ht="25" customHeight="1" spans="2:13">
      <c r="B10" s="26"/>
      <c r="C10" s="30"/>
      <c r="D10" s="30"/>
      <c r="E10" s="30"/>
      <c r="F10" s="30"/>
      <c r="G10" s="30"/>
      <c r="H10" s="30"/>
      <c r="I10" s="30"/>
      <c r="J10" s="30"/>
      <c r="K10" s="25"/>
      <c r="L10" s="25"/>
      <c r="M10" s="25"/>
    </row>
    <row r="11" s="1" customFormat="1" ht="25" customHeight="1" spans="2:13">
      <c r="B11" s="29" t="s">
        <v>321</v>
      </c>
      <c r="C11" s="23" t="s">
        <v>322</v>
      </c>
      <c r="D11" s="23" t="s">
        <v>323</v>
      </c>
      <c r="E11" s="27" t="s">
        <v>324</v>
      </c>
      <c r="F11" s="27"/>
      <c r="G11" s="27" t="s">
        <v>325</v>
      </c>
      <c r="H11" s="27"/>
      <c r="I11" s="27"/>
      <c r="J11" s="27"/>
      <c r="K11" s="25"/>
      <c r="L11" s="25"/>
      <c r="M11" s="25"/>
    </row>
    <row r="12" s="1" customFormat="1" ht="25" customHeight="1" spans="2:13">
      <c r="B12" s="29"/>
      <c r="C12" s="29" t="s">
        <v>326</v>
      </c>
      <c r="D12" s="29" t="s">
        <v>327</v>
      </c>
      <c r="E12" s="31" t="s">
        <v>348</v>
      </c>
      <c r="F12" s="32"/>
      <c r="G12" s="31" t="s">
        <v>349</v>
      </c>
      <c r="H12" s="32"/>
      <c r="I12" s="31"/>
      <c r="J12" s="32"/>
      <c r="K12" s="25"/>
      <c r="L12" s="25"/>
      <c r="M12" s="25"/>
    </row>
    <row r="13" s="1" customFormat="1" ht="24" customHeight="1" spans="2:13">
      <c r="B13" s="29"/>
      <c r="C13" s="29"/>
      <c r="D13" s="29" t="s">
        <v>330</v>
      </c>
      <c r="E13" s="31" t="s">
        <v>350</v>
      </c>
      <c r="F13" s="32"/>
      <c r="G13" s="31">
        <v>1</v>
      </c>
      <c r="H13" s="32"/>
      <c r="I13" s="31"/>
      <c r="J13" s="32"/>
    </row>
    <row r="14" s="1" customFormat="1" ht="24" customHeight="1" spans="2:13">
      <c r="B14" s="29"/>
      <c r="C14" s="29"/>
      <c r="D14" s="29" t="s">
        <v>333</v>
      </c>
      <c r="E14" s="31" t="s">
        <v>351</v>
      </c>
      <c r="F14" s="32"/>
      <c r="G14" s="31" t="s">
        <v>352</v>
      </c>
      <c r="H14" s="32"/>
      <c r="I14" s="31"/>
      <c r="J14" s="32"/>
    </row>
    <row r="15" s="1" customFormat="1" ht="24" customHeight="1" spans="2:13">
      <c r="B15" s="29"/>
      <c r="C15" s="29"/>
      <c r="D15" s="29" t="s">
        <v>335</v>
      </c>
      <c r="E15" s="31" t="s">
        <v>336</v>
      </c>
      <c r="F15" s="32"/>
      <c r="G15" s="31" t="s">
        <v>353</v>
      </c>
      <c r="H15" s="32"/>
      <c r="I15" s="31"/>
      <c r="J15" s="32"/>
    </row>
    <row r="16" s="1" customFormat="1" ht="24" spans="2:13">
      <c r="B16" s="29"/>
      <c r="C16" s="29" t="s">
        <v>338</v>
      </c>
      <c r="D16" s="26" t="s">
        <v>339</v>
      </c>
      <c r="E16" s="31" t="s">
        <v>340</v>
      </c>
      <c r="F16" s="32"/>
      <c r="G16" s="31" t="s">
        <v>354</v>
      </c>
      <c r="H16" s="32"/>
      <c r="I16" s="31"/>
      <c r="J16" s="32"/>
    </row>
    <row r="17" s="1" customFormat="1" ht="33" customHeight="1" spans="2:10">
      <c r="B17" s="29"/>
      <c r="C17" s="29" t="s">
        <v>342</v>
      </c>
      <c r="D17" s="26" t="s">
        <v>343</v>
      </c>
      <c r="E17" s="31" t="s">
        <v>344</v>
      </c>
      <c r="F17" s="32"/>
      <c r="G17" s="31" t="s">
        <v>354</v>
      </c>
      <c r="H17" s="32"/>
      <c r="I17" s="31"/>
      <c r="J17" s="32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H12"/>
    <mergeCell ref="I12:J12"/>
    <mergeCell ref="E13:F13"/>
    <mergeCell ref="G13:H13"/>
    <mergeCell ref="I13:J13"/>
    <mergeCell ref="E14:F14"/>
    <mergeCell ref="G14:H14"/>
    <mergeCell ref="I14:J14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topLeftCell="A4" workbookViewId="0">
      <selection activeCell="F6" sqref="F6:J6"/>
    </sheetView>
  </sheetViews>
  <sheetFormatPr defaultColWidth="9" defaultRowHeight="14.4"/>
  <cols>
    <col min="1" max="1" width="3.75" customWidth="1"/>
    <col min="2" max="2" width="11.25" style="1" customWidth="1"/>
    <col min="3" max="3" width="9" style="16"/>
    <col min="4" max="4" width="9" style="1"/>
    <col min="5" max="5" width="9.62962962962963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6"/>
      <c r="J1" s="1" t="s">
        <v>355</v>
      </c>
    </row>
    <row r="2" s="1" customFormat="1" ht="24" customHeight="1" spans="2:13">
      <c r="B2" s="17" t="s">
        <v>310</v>
      </c>
      <c r="C2" s="18"/>
      <c r="D2" s="18"/>
      <c r="E2" s="18"/>
      <c r="F2" s="18"/>
      <c r="G2" s="18"/>
      <c r="H2" s="18"/>
      <c r="I2" s="18"/>
      <c r="J2" s="19"/>
      <c r="K2" s="20"/>
      <c r="L2" s="20"/>
      <c r="M2" s="20"/>
    </row>
    <row r="3" s="1" customFormat="1" ht="25" customHeight="1" spans="2:13">
      <c r="B3" s="21" t="s">
        <v>311</v>
      </c>
      <c r="C3" s="21"/>
      <c r="D3" s="21"/>
      <c r="E3" s="21"/>
      <c r="F3" s="21"/>
      <c r="G3" s="21"/>
      <c r="H3" s="21"/>
      <c r="I3" s="21"/>
      <c r="J3" s="21"/>
      <c r="K3" s="22"/>
      <c r="L3" s="22"/>
      <c r="M3" s="22"/>
    </row>
    <row r="4" s="1" customFormat="1" ht="25" customHeight="1" spans="2:13">
      <c r="B4" s="23" t="s">
        <v>312</v>
      </c>
      <c r="C4" s="24" t="s">
        <v>356</v>
      </c>
      <c r="D4" s="24"/>
      <c r="E4" s="24"/>
      <c r="F4" s="24"/>
      <c r="G4" s="24"/>
      <c r="H4" s="24"/>
      <c r="I4" s="24"/>
      <c r="J4" s="24"/>
      <c r="K4" s="25"/>
      <c r="L4" s="25"/>
      <c r="M4" s="25"/>
    </row>
    <row r="5" s="1" customFormat="1" ht="25" customHeight="1" spans="2:13">
      <c r="B5" s="23" t="s">
        <v>314</v>
      </c>
      <c r="C5" s="24" t="s">
        <v>0</v>
      </c>
      <c r="D5" s="24"/>
      <c r="E5" s="24"/>
      <c r="F5" s="24"/>
      <c r="G5" s="24"/>
      <c r="H5" s="24"/>
      <c r="I5" s="24"/>
      <c r="J5" s="24"/>
      <c r="K5" s="25"/>
      <c r="L5" s="25"/>
      <c r="M5" s="25"/>
    </row>
    <row r="6" s="1" customFormat="1" ht="25" customHeight="1" spans="2:13">
      <c r="B6" s="26" t="s">
        <v>315</v>
      </c>
      <c r="C6" s="27" t="s">
        <v>316</v>
      </c>
      <c r="D6" s="27"/>
      <c r="E6" s="27"/>
      <c r="F6" s="34">
        <v>233.41474</v>
      </c>
      <c r="G6" s="34"/>
      <c r="H6" s="34"/>
      <c r="I6" s="34"/>
      <c r="J6" s="34"/>
      <c r="K6" s="25"/>
      <c r="L6" s="25"/>
      <c r="M6" s="25"/>
    </row>
    <row r="7" s="1" customFormat="1" ht="25" customHeight="1" spans="2:13">
      <c r="B7" s="29"/>
      <c r="C7" s="27" t="s">
        <v>317</v>
      </c>
      <c r="D7" s="27"/>
      <c r="E7" s="27"/>
      <c r="F7" s="34">
        <v>233.41474</v>
      </c>
      <c r="G7" s="34"/>
      <c r="H7" s="34"/>
      <c r="I7" s="34"/>
      <c r="J7" s="34"/>
      <c r="K7" s="25"/>
      <c r="L7" s="25"/>
      <c r="M7" s="25"/>
    </row>
    <row r="8" s="1" customFormat="1" ht="25" customHeight="1" spans="2:13">
      <c r="B8" s="29"/>
      <c r="C8" s="27" t="s">
        <v>318</v>
      </c>
      <c r="D8" s="27"/>
      <c r="E8" s="27"/>
      <c r="F8" s="28"/>
      <c r="G8" s="28"/>
      <c r="H8" s="28"/>
      <c r="I8" s="28"/>
      <c r="J8" s="28"/>
      <c r="K8" s="25"/>
      <c r="L8" s="25"/>
      <c r="M8" s="25"/>
    </row>
    <row r="9" s="1" customFormat="1" ht="25" customHeight="1" spans="2:13">
      <c r="B9" s="26" t="s">
        <v>319</v>
      </c>
      <c r="C9" s="30" t="s">
        <v>357</v>
      </c>
      <c r="D9" s="30"/>
      <c r="E9" s="30"/>
      <c r="F9" s="30"/>
      <c r="G9" s="30"/>
      <c r="H9" s="30"/>
      <c r="I9" s="30"/>
      <c r="J9" s="30"/>
      <c r="K9" s="25"/>
      <c r="L9" s="25"/>
      <c r="M9" s="25"/>
    </row>
    <row r="10" s="1" customFormat="1" ht="25" customHeight="1" spans="2:13">
      <c r="B10" s="26"/>
      <c r="C10" s="30"/>
      <c r="D10" s="30"/>
      <c r="E10" s="30"/>
      <c r="F10" s="30"/>
      <c r="G10" s="30"/>
      <c r="H10" s="30"/>
      <c r="I10" s="30"/>
      <c r="J10" s="30"/>
      <c r="K10" s="25"/>
      <c r="L10" s="25"/>
      <c r="M10" s="25"/>
    </row>
    <row r="11" s="1" customFormat="1" ht="25" customHeight="1" spans="2:13">
      <c r="B11" s="29" t="s">
        <v>321</v>
      </c>
      <c r="C11" s="23" t="s">
        <v>322</v>
      </c>
      <c r="D11" s="23" t="s">
        <v>323</v>
      </c>
      <c r="E11" s="27" t="s">
        <v>324</v>
      </c>
      <c r="F11" s="27"/>
      <c r="G11" s="27" t="s">
        <v>325</v>
      </c>
      <c r="H11" s="27"/>
      <c r="I11" s="27"/>
      <c r="J11" s="27"/>
      <c r="K11" s="25"/>
      <c r="L11" s="25"/>
      <c r="M11" s="25"/>
    </row>
    <row r="12" s="1" customFormat="1" ht="25" customHeight="1" spans="2:13">
      <c r="B12" s="29"/>
      <c r="C12" s="29" t="s">
        <v>326</v>
      </c>
      <c r="D12" s="29" t="s">
        <v>327</v>
      </c>
      <c r="E12" s="31" t="s">
        <v>328</v>
      </c>
      <c r="F12" s="32"/>
      <c r="G12" s="31" t="s">
        <v>329</v>
      </c>
      <c r="H12" s="32"/>
      <c r="I12" s="31"/>
      <c r="J12" s="32"/>
      <c r="K12" s="25"/>
      <c r="L12" s="25"/>
      <c r="M12" s="25"/>
    </row>
    <row r="13" s="1" customFormat="1" ht="24" customHeight="1" spans="2:13">
      <c r="B13" s="29"/>
      <c r="C13" s="29"/>
      <c r="D13" s="29" t="s">
        <v>330</v>
      </c>
      <c r="E13" s="31" t="s">
        <v>358</v>
      </c>
      <c r="F13" s="32"/>
      <c r="G13" s="31" t="s">
        <v>341</v>
      </c>
      <c r="H13" s="32"/>
      <c r="I13" s="31"/>
      <c r="J13" s="32"/>
    </row>
    <row r="14" s="1" customFormat="1" ht="24" customHeight="1" spans="2:13">
      <c r="B14" s="29"/>
      <c r="C14" s="29"/>
      <c r="D14" s="29" t="s">
        <v>333</v>
      </c>
      <c r="E14" s="31" t="s">
        <v>359</v>
      </c>
      <c r="F14" s="32"/>
      <c r="G14" s="31" t="s">
        <v>332</v>
      </c>
      <c r="H14" s="32"/>
      <c r="I14" s="31"/>
      <c r="J14" s="32"/>
    </row>
    <row r="15" s="1" customFormat="1" ht="24" customHeight="1" spans="2:13">
      <c r="B15" s="29"/>
      <c r="C15" s="29"/>
      <c r="D15" s="29" t="s">
        <v>335</v>
      </c>
      <c r="E15" s="31" t="s">
        <v>336</v>
      </c>
      <c r="F15" s="32"/>
      <c r="G15" s="31" t="s">
        <v>360</v>
      </c>
      <c r="H15" s="32"/>
      <c r="I15" s="31"/>
      <c r="J15" s="32"/>
    </row>
    <row r="16" s="1" customFormat="1" ht="24" spans="2:13">
      <c r="B16" s="29"/>
      <c r="C16" s="29" t="s">
        <v>338</v>
      </c>
      <c r="D16" s="26" t="s">
        <v>339</v>
      </c>
      <c r="E16" s="31" t="s">
        <v>340</v>
      </c>
      <c r="F16" s="32"/>
      <c r="G16" s="31" t="s">
        <v>354</v>
      </c>
      <c r="H16" s="32"/>
      <c r="I16" s="31"/>
      <c r="J16" s="32"/>
    </row>
    <row r="17" s="1" customFormat="1" ht="33" customHeight="1" spans="2:10">
      <c r="B17" s="29"/>
      <c r="C17" s="29" t="s">
        <v>342</v>
      </c>
      <c r="D17" s="26" t="s">
        <v>343</v>
      </c>
      <c r="E17" s="31" t="s">
        <v>344</v>
      </c>
      <c r="F17" s="32"/>
      <c r="G17" s="31" t="s">
        <v>354</v>
      </c>
      <c r="H17" s="32"/>
      <c r="I17" s="31"/>
      <c r="J17" s="32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H12"/>
    <mergeCell ref="I12:J12"/>
    <mergeCell ref="E13:F13"/>
    <mergeCell ref="G13:H13"/>
    <mergeCell ref="I13:J13"/>
    <mergeCell ref="E14:F14"/>
    <mergeCell ref="G14:H14"/>
    <mergeCell ref="I14:J14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E12" sqref="E12:J17"/>
    </sheetView>
  </sheetViews>
  <sheetFormatPr defaultColWidth="9" defaultRowHeight="14.4"/>
  <cols>
    <col min="1" max="1" width="3.75" customWidth="1"/>
    <col min="2" max="2" width="11.25" style="1" customWidth="1"/>
    <col min="3" max="3" width="9" style="16"/>
    <col min="4" max="4" width="9" style="1"/>
    <col min="5" max="5" width="9.62962962962963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6"/>
      <c r="J1" s="1" t="s">
        <v>361</v>
      </c>
    </row>
    <row r="2" s="1" customFormat="1" ht="24" customHeight="1" spans="2:13">
      <c r="B2" s="17" t="s">
        <v>310</v>
      </c>
      <c r="C2" s="18"/>
      <c r="D2" s="18"/>
      <c r="E2" s="18"/>
      <c r="F2" s="18"/>
      <c r="G2" s="18"/>
      <c r="H2" s="18"/>
      <c r="I2" s="18"/>
      <c r="J2" s="19"/>
      <c r="K2" s="20"/>
      <c r="L2" s="20"/>
      <c r="M2" s="20"/>
    </row>
    <row r="3" s="1" customFormat="1" ht="25" customHeight="1" spans="2:13">
      <c r="B3" s="21" t="s">
        <v>311</v>
      </c>
      <c r="C3" s="21"/>
      <c r="D3" s="21"/>
      <c r="E3" s="21"/>
      <c r="F3" s="21"/>
      <c r="G3" s="21"/>
      <c r="H3" s="21"/>
      <c r="I3" s="21"/>
      <c r="J3" s="21"/>
      <c r="K3" s="22"/>
      <c r="L3" s="22"/>
      <c r="M3" s="22"/>
    </row>
    <row r="4" s="1" customFormat="1" ht="25" customHeight="1" spans="2:13">
      <c r="B4" s="23" t="s">
        <v>312</v>
      </c>
      <c r="C4" s="24" t="s">
        <v>362</v>
      </c>
      <c r="D4" s="24"/>
      <c r="E4" s="24"/>
      <c r="F4" s="24"/>
      <c r="G4" s="24"/>
      <c r="H4" s="24"/>
      <c r="I4" s="24"/>
      <c r="J4" s="24"/>
      <c r="K4" s="25"/>
      <c r="L4" s="25"/>
      <c r="M4" s="25"/>
    </row>
    <row r="5" s="1" customFormat="1" ht="25" customHeight="1" spans="2:13">
      <c r="B5" s="23" t="s">
        <v>314</v>
      </c>
      <c r="C5" s="24" t="s">
        <v>0</v>
      </c>
      <c r="D5" s="24"/>
      <c r="E5" s="24"/>
      <c r="F5" s="24"/>
      <c r="G5" s="24"/>
      <c r="H5" s="24"/>
      <c r="I5" s="24"/>
      <c r="J5" s="24"/>
      <c r="K5" s="25"/>
      <c r="L5" s="25"/>
      <c r="M5" s="25"/>
    </row>
    <row r="6" s="1" customFormat="1" ht="25" customHeight="1" spans="2:13">
      <c r="B6" s="26" t="s">
        <v>315</v>
      </c>
      <c r="C6" s="27" t="s">
        <v>316</v>
      </c>
      <c r="D6" s="27"/>
      <c r="E6" s="27"/>
      <c r="F6" s="28">
        <v>19</v>
      </c>
      <c r="G6" s="28"/>
      <c r="H6" s="28"/>
      <c r="I6" s="28"/>
      <c r="J6" s="28"/>
      <c r="K6" s="25"/>
      <c r="L6" s="25"/>
      <c r="M6" s="25"/>
    </row>
    <row r="7" s="1" customFormat="1" ht="25" customHeight="1" spans="2:13">
      <c r="B7" s="29"/>
      <c r="C7" s="27" t="s">
        <v>317</v>
      </c>
      <c r="D7" s="27"/>
      <c r="E7" s="27"/>
      <c r="F7" s="28">
        <v>19</v>
      </c>
      <c r="G7" s="28"/>
      <c r="H7" s="28"/>
      <c r="I7" s="28"/>
      <c r="J7" s="28"/>
      <c r="K7" s="25"/>
      <c r="L7" s="25"/>
      <c r="M7" s="25"/>
    </row>
    <row r="8" s="1" customFormat="1" ht="25" customHeight="1" spans="2:13">
      <c r="B8" s="29"/>
      <c r="C8" s="27" t="s">
        <v>318</v>
      </c>
      <c r="D8" s="27"/>
      <c r="E8" s="27"/>
      <c r="F8" s="28"/>
      <c r="G8" s="28"/>
      <c r="H8" s="28"/>
      <c r="I8" s="28"/>
      <c r="J8" s="28"/>
      <c r="K8" s="25"/>
      <c r="L8" s="25"/>
      <c r="M8" s="25"/>
    </row>
    <row r="9" s="1" customFormat="1" ht="25" customHeight="1" spans="2:13">
      <c r="B9" s="26" t="s">
        <v>319</v>
      </c>
      <c r="C9" s="30" t="s">
        <v>363</v>
      </c>
      <c r="D9" s="30"/>
      <c r="E9" s="30"/>
      <c r="F9" s="30"/>
      <c r="G9" s="30"/>
      <c r="H9" s="30"/>
      <c r="I9" s="30"/>
      <c r="J9" s="30"/>
      <c r="K9" s="25"/>
      <c r="L9" s="25"/>
      <c r="M9" s="25"/>
    </row>
    <row r="10" s="1" customFormat="1" ht="25" customHeight="1" spans="2:13">
      <c r="B10" s="26"/>
      <c r="C10" s="30"/>
      <c r="D10" s="30"/>
      <c r="E10" s="30"/>
      <c r="F10" s="30"/>
      <c r="G10" s="30"/>
      <c r="H10" s="30"/>
      <c r="I10" s="30"/>
      <c r="J10" s="30"/>
      <c r="K10" s="25"/>
      <c r="L10" s="25"/>
      <c r="M10" s="25"/>
    </row>
    <row r="11" s="1" customFormat="1" ht="25" customHeight="1" spans="2:13">
      <c r="B11" s="29" t="s">
        <v>321</v>
      </c>
      <c r="C11" s="23" t="s">
        <v>322</v>
      </c>
      <c r="D11" s="23" t="s">
        <v>323</v>
      </c>
      <c r="E11" s="27" t="s">
        <v>324</v>
      </c>
      <c r="F11" s="27"/>
      <c r="G11" s="27" t="s">
        <v>325</v>
      </c>
      <c r="H11" s="27"/>
      <c r="I11" s="27"/>
      <c r="J11" s="27"/>
      <c r="K11" s="25"/>
      <c r="L11" s="25"/>
      <c r="M11" s="25"/>
    </row>
    <row r="12" s="1" customFormat="1" ht="25" customHeight="1" spans="2:13">
      <c r="B12" s="29"/>
      <c r="C12" s="29" t="s">
        <v>326</v>
      </c>
      <c r="D12" s="29" t="s">
        <v>327</v>
      </c>
      <c r="E12" s="32" t="s">
        <v>364</v>
      </c>
      <c r="F12" s="32"/>
      <c r="G12" s="32" t="s">
        <v>365</v>
      </c>
      <c r="H12" s="32"/>
      <c r="I12" s="32"/>
      <c r="J12" s="32"/>
      <c r="K12" s="25"/>
      <c r="L12" s="25"/>
      <c r="M12" s="25"/>
    </row>
    <row r="13" s="1" customFormat="1" ht="24" customHeight="1" spans="2:13">
      <c r="B13" s="29"/>
      <c r="C13" s="29"/>
      <c r="D13" s="29" t="s">
        <v>330</v>
      </c>
      <c r="E13" s="32" t="s">
        <v>366</v>
      </c>
      <c r="F13" s="32"/>
      <c r="G13" s="32" t="s">
        <v>341</v>
      </c>
      <c r="H13" s="32"/>
      <c r="I13" s="32"/>
      <c r="J13" s="32"/>
    </row>
    <row r="14" s="1" customFormat="1" ht="24" customHeight="1" spans="2:13">
      <c r="B14" s="29"/>
      <c r="C14" s="29"/>
      <c r="D14" s="29" t="s">
        <v>333</v>
      </c>
      <c r="E14" s="32" t="s">
        <v>367</v>
      </c>
      <c r="F14" s="32"/>
      <c r="G14" s="32" t="s">
        <v>341</v>
      </c>
      <c r="H14" s="32"/>
      <c r="I14" s="32"/>
      <c r="J14" s="32"/>
    </row>
    <row r="15" s="1" customFormat="1" ht="24" customHeight="1" spans="2:13">
      <c r="B15" s="29"/>
      <c r="C15" s="29"/>
      <c r="D15" s="29" t="s">
        <v>335</v>
      </c>
      <c r="E15" s="32" t="s">
        <v>336</v>
      </c>
      <c r="F15" s="32"/>
      <c r="G15" s="32" t="s">
        <v>368</v>
      </c>
      <c r="H15" s="32"/>
      <c r="I15" s="32"/>
      <c r="J15" s="32"/>
    </row>
    <row r="16" s="1" customFormat="1" ht="24" spans="2:13">
      <c r="B16" s="29"/>
      <c r="C16" s="29" t="s">
        <v>338</v>
      </c>
      <c r="D16" s="26" t="s">
        <v>339</v>
      </c>
      <c r="E16" s="32" t="s">
        <v>340</v>
      </c>
      <c r="F16" s="32"/>
      <c r="G16" s="32" t="s">
        <v>341</v>
      </c>
      <c r="H16" s="32"/>
      <c r="I16" s="32"/>
      <c r="J16" s="32"/>
    </row>
    <row r="17" s="1" customFormat="1" ht="33" customHeight="1" spans="2:10">
      <c r="B17" s="29"/>
      <c r="C17" s="29" t="s">
        <v>342</v>
      </c>
      <c r="D17" s="26" t="s">
        <v>343</v>
      </c>
      <c r="E17" s="32" t="s">
        <v>344</v>
      </c>
      <c r="F17" s="32"/>
      <c r="G17" s="32" t="s">
        <v>341</v>
      </c>
      <c r="H17" s="32"/>
      <c r="I17" s="32"/>
      <c r="J17" s="32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H12"/>
    <mergeCell ref="I12:J12"/>
    <mergeCell ref="E13:F13"/>
    <mergeCell ref="G13:H13"/>
    <mergeCell ref="I13:J13"/>
    <mergeCell ref="E14:F14"/>
    <mergeCell ref="G14:H14"/>
    <mergeCell ref="I14:J14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L5" sqref="L5"/>
    </sheetView>
  </sheetViews>
  <sheetFormatPr defaultColWidth="9" defaultRowHeight="14.4"/>
  <cols>
    <col min="1" max="1" width="3.75" customWidth="1"/>
    <col min="2" max="2" width="11.25" style="1" customWidth="1"/>
    <col min="3" max="3" width="9" style="16"/>
    <col min="4" max="4" width="9" style="1"/>
    <col min="5" max="5" width="9.62962962962963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6"/>
      <c r="J1" s="1" t="s">
        <v>369</v>
      </c>
    </row>
    <row r="2" s="1" customFormat="1" ht="24" customHeight="1" spans="2:13">
      <c r="B2" s="17" t="s">
        <v>310</v>
      </c>
      <c r="C2" s="18"/>
      <c r="D2" s="18"/>
      <c r="E2" s="18"/>
      <c r="F2" s="18"/>
      <c r="G2" s="18"/>
      <c r="H2" s="18"/>
      <c r="I2" s="18"/>
      <c r="J2" s="19"/>
      <c r="K2" s="20"/>
      <c r="L2" s="20"/>
      <c r="M2" s="20"/>
    </row>
    <row r="3" s="1" customFormat="1" ht="25" customHeight="1" spans="2:13">
      <c r="B3" s="21" t="s">
        <v>311</v>
      </c>
      <c r="C3" s="21"/>
      <c r="D3" s="21"/>
      <c r="E3" s="21"/>
      <c r="F3" s="21"/>
      <c r="G3" s="21"/>
      <c r="H3" s="21"/>
      <c r="I3" s="21"/>
      <c r="J3" s="21"/>
      <c r="K3" s="22"/>
      <c r="L3" s="22"/>
      <c r="M3" s="22"/>
    </row>
    <row r="4" s="1" customFormat="1" ht="25" customHeight="1" spans="2:13">
      <c r="B4" s="23" t="s">
        <v>312</v>
      </c>
      <c r="C4" s="24" t="s">
        <v>370</v>
      </c>
      <c r="D4" s="24"/>
      <c r="E4" s="24"/>
      <c r="F4" s="24"/>
      <c r="G4" s="24"/>
      <c r="H4" s="24"/>
      <c r="I4" s="24"/>
      <c r="J4" s="24"/>
      <c r="K4" s="25"/>
      <c r="L4" s="25"/>
      <c r="M4" s="25"/>
    </row>
    <row r="5" s="1" customFormat="1" ht="25" customHeight="1" spans="2:13">
      <c r="B5" s="23" t="s">
        <v>314</v>
      </c>
      <c r="C5" s="24" t="s">
        <v>0</v>
      </c>
      <c r="D5" s="24"/>
      <c r="E5" s="24"/>
      <c r="F5" s="24"/>
      <c r="G5" s="24"/>
      <c r="H5" s="24"/>
      <c r="I5" s="24"/>
      <c r="J5" s="24"/>
      <c r="K5" s="25"/>
      <c r="L5" s="25"/>
      <c r="M5" s="25"/>
    </row>
    <row r="6" s="1" customFormat="1" ht="25" customHeight="1" spans="2:13">
      <c r="B6" s="26" t="s">
        <v>315</v>
      </c>
      <c r="C6" s="27" t="s">
        <v>316</v>
      </c>
      <c r="D6" s="27"/>
      <c r="E6" s="27"/>
      <c r="F6" s="28">
        <v>26</v>
      </c>
      <c r="G6" s="28"/>
      <c r="H6" s="28"/>
      <c r="I6" s="28"/>
      <c r="J6" s="28"/>
      <c r="K6" s="25"/>
      <c r="L6" s="25"/>
      <c r="M6" s="25"/>
    </row>
    <row r="7" s="1" customFormat="1" ht="25" customHeight="1" spans="2:13">
      <c r="B7" s="29"/>
      <c r="C7" s="27" t="s">
        <v>317</v>
      </c>
      <c r="D7" s="27"/>
      <c r="E7" s="27"/>
      <c r="F7" s="28">
        <v>26</v>
      </c>
      <c r="G7" s="28"/>
      <c r="H7" s="28"/>
      <c r="I7" s="28"/>
      <c r="J7" s="28"/>
      <c r="K7" s="25"/>
      <c r="L7" s="25"/>
      <c r="M7" s="25"/>
    </row>
    <row r="8" s="1" customFormat="1" ht="25" customHeight="1" spans="2:13">
      <c r="B8" s="29"/>
      <c r="C8" s="27" t="s">
        <v>318</v>
      </c>
      <c r="D8" s="27"/>
      <c r="E8" s="27"/>
      <c r="F8" s="28"/>
      <c r="G8" s="28"/>
      <c r="H8" s="28"/>
      <c r="I8" s="28"/>
      <c r="J8" s="28"/>
      <c r="K8" s="25"/>
      <c r="L8" s="25"/>
      <c r="M8" s="25"/>
    </row>
    <row r="9" s="1" customFormat="1" ht="25" customHeight="1" spans="2:13">
      <c r="B9" s="26" t="s">
        <v>319</v>
      </c>
      <c r="C9" s="30" t="s">
        <v>371</v>
      </c>
      <c r="D9" s="30"/>
      <c r="E9" s="30"/>
      <c r="F9" s="30"/>
      <c r="G9" s="30"/>
      <c r="H9" s="30"/>
      <c r="I9" s="30"/>
      <c r="J9" s="30"/>
      <c r="K9" s="25"/>
      <c r="L9" s="25"/>
      <c r="M9" s="25"/>
    </row>
    <row r="10" s="1" customFormat="1" ht="25" customHeight="1" spans="2:13">
      <c r="B10" s="26"/>
      <c r="C10" s="30"/>
      <c r="D10" s="30"/>
      <c r="E10" s="30"/>
      <c r="F10" s="30"/>
      <c r="G10" s="30"/>
      <c r="H10" s="30"/>
      <c r="I10" s="30"/>
      <c r="J10" s="30"/>
      <c r="K10" s="25"/>
      <c r="L10" s="25"/>
      <c r="M10" s="25"/>
    </row>
    <row r="11" s="1" customFormat="1" ht="25" customHeight="1" spans="2:13">
      <c r="B11" s="29" t="s">
        <v>321</v>
      </c>
      <c r="C11" s="23" t="s">
        <v>322</v>
      </c>
      <c r="D11" s="23" t="s">
        <v>323</v>
      </c>
      <c r="E11" s="27" t="s">
        <v>324</v>
      </c>
      <c r="F11" s="27"/>
      <c r="G11" s="27" t="s">
        <v>325</v>
      </c>
      <c r="H11" s="27"/>
      <c r="I11" s="27"/>
      <c r="J11" s="27"/>
      <c r="K11" s="25"/>
      <c r="L11" s="25"/>
      <c r="M11" s="25"/>
    </row>
    <row r="12" s="1" customFormat="1" ht="25" customHeight="1" spans="2:13">
      <c r="B12" s="29"/>
      <c r="C12" s="29" t="s">
        <v>326</v>
      </c>
      <c r="D12" s="29" t="s">
        <v>327</v>
      </c>
      <c r="E12" s="31" t="s">
        <v>372</v>
      </c>
      <c r="F12" s="32"/>
      <c r="G12" s="31" t="s">
        <v>373</v>
      </c>
      <c r="H12" s="32"/>
      <c r="I12" s="32"/>
      <c r="J12" s="32"/>
      <c r="K12" s="25"/>
      <c r="L12" s="25"/>
      <c r="M12" s="25"/>
    </row>
    <row r="13" s="1" customFormat="1" ht="24" customHeight="1" spans="2:13">
      <c r="B13" s="29"/>
      <c r="C13" s="29"/>
      <c r="D13" s="29" t="s">
        <v>330</v>
      </c>
      <c r="E13" s="31" t="s">
        <v>374</v>
      </c>
      <c r="F13" s="32"/>
      <c r="G13" s="33" t="s">
        <v>375</v>
      </c>
      <c r="H13" s="32"/>
      <c r="I13" s="32"/>
      <c r="J13" s="32"/>
    </row>
    <row r="14" s="1" customFormat="1" ht="24" customHeight="1" spans="2:13">
      <c r="B14" s="29"/>
      <c r="C14" s="29"/>
      <c r="D14" s="29" t="s">
        <v>333</v>
      </c>
      <c r="E14" s="31" t="s">
        <v>376</v>
      </c>
      <c r="F14" s="32"/>
      <c r="G14" s="32" t="s">
        <v>377</v>
      </c>
      <c r="H14" s="32"/>
      <c r="I14" s="32"/>
      <c r="J14" s="32"/>
    </row>
    <row r="15" s="1" customFormat="1" ht="24" customHeight="1" spans="2:13">
      <c r="B15" s="29"/>
      <c r="C15" s="29"/>
      <c r="D15" s="29" t="s">
        <v>335</v>
      </c>
      <c r="E15" s="31" t="s">
        <v>378</v>
      </c>
      <c r="F15" s="32"/>
      <c r="G15" s="33" t="s">
        <v>379</v>
      </c>
      <c r="H15" s="32"/>
      <c r="I15" s="32"/>
      <c r="J15" s="32"/>
    </row>
    <row r="16" s="1" customFormat="1" ht="24" spans="2:13">
      <c r="B16" s="29"/>
      <c r="C16" s="29" t="s">
        <v>338</v>
      </c>
      <c r="D16" s="26" t="s">
        <v>339</v>
      </c>
      <c r="E16" s="31" t="s">
        <v>380</v>
      </c>
      <c r="F16" s="32"/>
      <c r="G16" s="33" t="s">
        <v>381</v>
      </c>
      <c r="H16" s="32"/>
      <c r="I16" s="32"/>
      <c r="J16" s="32"/>
    </row>
    <row r="17" s="1" customFormat="1" ht="33" customHeight="1" spans="2:10">
      <c r="B17" s="29"/>
      <c r="C17" s="29" t="s">
        <v>342</v>
      </c>
      <c r="D17" s="26" t="s">
        <v>343</v>
      </c>
      <c r="E17" s="31" t="s">
        <v>382</v>
      </c>
      <c r="F17" s="32"/>
      <c r="G17" s="33" t="s">
        <v>341</v>
      </c>
      <c r="H17" s="32"/>
      <c r="I17" s="32"/>
      <c r="J17" s="32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7"/>
  <sheetViews>
    <sheetView topLeftCell="A2" workbookViewId="0">
      <selection activeCell="K10" sqref="K10"/>
    </sheetView>
  </sheetViews>
  <sheetFormatPr defaultColWidth="10" defaultRowHeight="14.4"/>
  <cols>
    <col min="1" max="1" width="2.62962962962963" customWidth="1"/>
    <col min="2" max="2" width="5.75" style="1" customWidth="1"/>
    <col min="3" max="3" width="10.6296296296296" style="1" customWidth="1"/>
    <col min="4" max="4" width="10.25" style="1" customWidth="1"/>
    <col min="5" max="5" width="11.6296296296296" style="1" customWidth="1"/>
    <col min="6" max="9" width="9.62962962962963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383</v>
      </c>
    </row>
    <row r="2" ht="27" customHeight="1" spans="2:9">
      <c r="B2" s="3" t="s">
        <v>384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385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386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387</v>
      </c>
      <c r="C5" s="6" t="s">
        <v>388</v>
      </c>
      <c r="D5" s="6"/>
      <c r="E5" s="6" t="s">
        <v>389</v>
      </c>
      <c r="F5" s="6"/>
      <c r="G5" s="6"/>
      <c r="H5" s="6"/>
      <c r="I5" s="6"/>
    </row>
    <row r="6" ht="26.5" customHeight="1" spans="2:9">
      <c r="B6" s="6"/>
      <c r="C6" s="7" t="s">
        <v>390</v>
      </c>
      <c r="D6" s="7"/>
      <c r="E6" s="7" t="s">
        <v>391</v>
      </c>
      <c r="F6" s="7"/>
      <c r="G6" s="7"/>
      <c r="H6" s="7"/>
      <c r="I6" s="7"/>
    </row>
    <row r="7" ht="26.5" customHeight="1" spans="2:9">
      <c r="B7" s="6"/>
      <c r="C7" s="7" t="s">
        <v>392</v>
      </c>
      <c r="D7" s="7"/>
      <c r="E7" s="7" t="s">
        <v>392</v>
      </c>
      <c r="F7" s="7"/>
      <c r="G7" s="7"/>
      <c r="H7" s="7"/>
      <c r="I7" s="7"/>
    </row>
    <row r="8" ht="26.5" customHeight="1" spans="2:9">
      <c r="B8" s="6"/>
      <c r="C8" s="7" t="s">
        <v>393</v>
      </c>
      <c r="D8" s="7"/>
      <c r="E8" s="7" t="s">
        <v>394</v>
      </c>
      <c r="F8" s="7"/>
      <c r="G8" s="7"/>
      <c r="H8" s="7"/>
      <c r="I8" s="7"/>
    </row>
    <row r="9" ht="26.5" customHeight="1" spans="2:9">
      <c r="B9" s="6"/>
      <c r="C9" s="6" t="s">
        <v>395</v>
      </c>
      <c r="D9" s="6"/>
      <c r="E9" s="6"/>
      <c r="F9" s="6"/>
      <c r="G9" s="6" t="s">
        <v>396</v>
      </c>
      <c r="H9" s="6" t="s">
        <v>317</v>
      </c>
      <c r="I9" s="6" t="s">
        <v>318</v>
      </c>
    </row>
    <row r="10" ht="26.5" customHeight="1" spans="2:9">
      <c r="B10" s="6"/>
      <c r="C10" s="6"/>
      <c r="D10" s="6"/>
      <c r="E10" s="6"/>
      <c r="F10" s="6"/>
      <c r="G10" s="8">
        <v>1099.05</v>
      </c>
      <c r="H10" s="8">
        <v>1099.05</v>
      </c>
      <c r="I10" s="8"/>
    </row>
    <row r="11" ht="36" customHeight="1" spans="2:9">
      <c r="B11" s="9" t="s">
        <v>397</v>
      </c>
      <c r="C11" s="10" t="s">
        <v>398</v>
      </c>
      <c r="D11" s="10"/>
      <c r="E11" s="10"/>
      <c r="F11" s="10"/>
      <c r="G11" s="10"/>
      <c r="H11" s="10"/>
      <c r="I11" s="10"/>
    </row>
    <row r="12" ht="26.5" customHeight="1" spans="2:9">
      <c r="B12" s="11" t="s">
        <v>399</v>
      </c>
      <c r="C12" s="11" t="s">
        <v>322</v>
      </c>
      <c r="D12" s="11" t="s">
        <v>323</v>
      </c>
      <c r="E12" s="11"/>
      <c r="F12" s="11" t="s">
        <v>324</v>
      </c>
      <c r="G12" s="11"/>
      <c r="H12" s="11" t="s">
        <v>400</v>
      </c>
      <c r="I12" s="11"/>
    </row>
    <row r="13" ht="26.5" customHeight="1" spans="2:9">
      <c r="B13" s="11"/>
      <c r="C13" s="12" t="s">
        <v>401</v>
      </c>
      <c r="D13" s="12" t="s">
        <v>327</v>
      </c>
      <c r="E13" s="12"/>
      <c r="F13" s="11" t="s">
        <v>402</v>
      </c>
      <c r="G13" s="11"/>
      <c r="H13" s="11" t="s">
        <v>403</v>
      </c>
      <c r="I13" s="11"/>
    </row>
    <row r="14" ht="26.5" customHeight="1" spans="2:9">
      <c r="B14" s="11"/>
      <c r="C14" s="12"/>
      <c r="D14" s="12"/>
      <c r="E14" s="12"/>
      <c r="F14" s="11" t="s">
        <v>404</v>
      </c>
      <c r="G14" s="11"/>
      <c r="H14" s="11" t="s">
        <v>405</v>
      </c>
      <c r="I14" s="11"/>
    </row>
    <row r="15" ht="26.5" customHeight="1" spans="2:9">
      <c r="B15" s="11"/>
      <c r="C15" s="12"/>
      <c r="D15" s="12" t="s">
        <v>330</v>
      </c>
      <c r="E15" s="12"/>
      <c r="F15" s="11" t="s">
        <v>406</v>
      </c>
      <c r="G15" s="11"/>
      <c r="H15" s="11" t="s">
        <v>341</v>
      </c>
      <c r="I15" s="11"/>
    </row>
    <row r="16" ht="26.5" customHeight="1" spans="2:9">
      <c r="B16" s="11"/>
      <c r="C16" s="12"/>
      <c r="D16" s="12" t="s">
        <v>333</v>
      </c>
      <c r="E16" s="12"/>
      <c r="F16" s="11" t="s">
        <v>393</v>
      </c>
      <c r="G16" s="11"/>
      <c r="H16" s="11" t="s">
        <v>407</v>
      </c>
      <c r="I16" s="11"/>
    </row>
    <row r="17" ht="26.5" customHeight="1" spans="2:16">
      <c r="B17" s="11"/>
      <c r="C17" s="12" t="s">
        <v>408</v>
      </c>
      <c r="D17" s="12" t="s">
        <v>409</v>
      </c>
      <c r="E17" s="12"/>
      <c r="F17" s="11" t="s">
        <v>410</v>
      </c>
      <c r="G17" s="11"/>
      <c r="H17" s="11" t="s">
        <v>354</v>
      </c>
      <c r="I17" s="11"/>
    </row>
    <row r="18" ht="39" customHeight="1" spans="2:16">
      <c r="B18" s="11"/>
      <c r="C18" s="12"/>
      <c r="D18" s="12" t="s">
        <v>339</v>
      </c>
      <c r="E18" s="12"/>
      <c r="F18" s="11" t="s">
        <v>411</v>
      </c>
      <c r="G18" s="11"/>
      <c r="H18" s="11" t="s">
        <v>412</v>
      </c>
      <c r="I18" s="11"/>
    </row>
    <row r="19" ht="45" customHeight="1" spans="2:16">
      <c r="B19" s="13" t="s">
        <v>413</v>
      </c>
      <c r="C19" s="13"/>
      <c r="D19" s="13"/>
      <c r="E19" s="13"/>
      <c r="F19" s="13"/>
      <c r="G19" s="13"/>
      <c r="H19" s="13"/>
      <c r="I19" s="13"/>
    </row>
    <row r="20" ht="16.35" customHeight="1" spans="2:16">
      <c r="B20" s="14"/>
      <c r="C20" s="14"/>
    </row>
    <row r="21" ht="16.35" customHeight="1" spans="2:16">
      <c r="B21" s="14"/>
    </row>
    <row r="22" ht="16.35" customHeight="1" spans="2:16">
      <c r="B22" s="14"/>
      <c r="P22" s="15"/>
    </row>
    <row r="23" ht="16.35" customHeight="1" spans="2:16">
      <c r="B23" s="14"/>
    </row>
    <row r="24" ht="16.35" customHeight="1" spans="2:16">
      <c r="B24" s="14"/>
      <c r="C24" s="14"/>
      <c r="D24" s="14"/>
      <c r="E24" s="14"/>
      <c r="F24" s="14"/>
      <c r="G24" s="14"/>
      <c r="H24" s="14"/>
      <c r="I24" s="14"/>
    </row>
    <row r="25" ht="16.35" customHeight="1" spans="2:16">
      <c r="B25" s="14"/>
      <c r="C25" s="14"/>
      <c r="D25" s="14"/>
      <c r="E25" s="14"/>
      <c r="F25" s="14"/>
      <c r="G25" s="14"/>
      <c r="H25" s="14"/>
      <c r="I25" s="14"/>
    </row>
    <row r="26" ht="16.35" customHeight="1" spans="2:16">
      <c r="B26" s="14"/>
      <c r="C26" s="14"/>
      <c r="D26" s="14"/>
      <c r="E26" s="14"/>
      <c r="F26" s="14"/>
      <c r="G26" s="14"/>
      <c r="H26" s="14"/>
      <c r="I26" s="14"/>
    </row>
    <row r="27" ht="16.35" customHeight="1" spans="2:16">
      <c r="B27" s="14"/>
      <c r="C27" s="14"/>
      <c r="D27" s="14"/>
      <c r="E27" s="14"/>
      <c r="F27" s="14"/>
      <c r="G27" s="14"/>
      <c r="H27" s="14"/>
      <c r="I27" s="14"/>
    </row>
  </sheetData>
  <mergeCells count="3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B19:I19"/>
    <mergeCell ref="B5:B10"/>
    <mergeCell ref="B12:B18"/>
    <mergeCell ref="C13:C16"/>
    <mergeCell ref="C17:C18"/>
    <mergeCell ref="C9:F10"/>
    <mergeCell ref="D13:E14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9" workbookViewId="0">
      <selection activeCell="I40" sqref="I40"/>
    </sheetView>
  </sheetViews>
  <sheetFormatPr defaultColWidth="10" defaultRowHeight="14.4" outlineLevelCol="5"/>
  <cols>
    <col min="1" max="1" width="1.53703703703704" style="81" customWidth="1"/>
    <col min="2" max="2" width="41.037037037037" style="81" customWidth="1"/>
    <col min="3" max="3" width="16.4074074074074" style="81" customWidth="1"/>
    <col min="4" max="4" width="41.037037037037" style="81" customWidth="1"/>
    <col min="5" max="5" width="16.4074074074074" style="81" customWidth="1"/>
    <col min="6" max="6" width="1.53703703703704" style="81" customWidth="1"/>
    <col min="7" max="10" width="9.76851851851852" style="81" customWidth="1"/>
    <col min="11" max="16384" width="10" style="81"/>
  </cols>
  <sheetData>
    <row r="1" s="81" customFormat="1" ht="14.2" customHeight="1" spans="1:6">
      <c r="A1" s="122"/>
      <c r="B1" s="82"/>
      <c r="C1" s="83"/>
      <c r="D1" s="123"/>
      <c r="E1" s="82" t="s">
        <v>2</v>
      </c>
      <c r="F1" s="125" t="s">
        <v>3</v>
      </c>
    </row>
    <row r="2" s="81" customFormat="1" ht="19.9" customHeight="1" spans="1:6">
      <c r="A2" s="123"/>
      <c r="B2" s="126" t="s">
        <v>4</v>
      </c>
      <c r="C2" s="126"/>
      <c r="D2" s="126"/>
      <c r="E2" s="126"/>
      <c r="F2" s="125"/>
    </row>
    <row r="3" s="81" customFormat="1" ht="17.05" customHeight="1" spans="1:6">
      <c r="A3" s="127"/>
      <c r="B3" s="89" t="s">
        <v>5</v>
      </c>
      <c r="C3" s="103"/>
      <c r="D3" s="103"/>
      <c r="E3" s="128" t="s">
        <v>6</v>
      </c>
      <c r="F3" s="129"/>
    </row>
    <row r="4" s="81" customFormat="1" ht="21.35" customHeight="1" spans="1:6">
      <c r="A4" s="130"/>
      <c r="B4" s="92" t="s">
        <v>7</v>
      </c>
      <c r="C4" s="92"/>
      <c r="D4" s="92" t="s">
        <v>8</v>
      </c>
      <c r="E4" s="92"/>
      <c r="F4" s="86"/>
    </row>
    <row r="5" s="81" customFormat="1" ht="21.35" customHeight="1" spans="1:6">
      <c r="A5" s="130"/>
      <c r="B5" s="92" t="s">
        <v>9</v>
      </c>
      <c r="C5" s="92" t="s">
        <v>10</v>
      </c>
      <c r="D5" s="92" t="s">
        <v>9</v>
      </c>
      <c r="E5" s="92" t="s">
        <v>10</v>
      </c>
      <c r="F5" s="86"/>
    </row>
    <row r="6" s="81" customFormat="1" ht="19.9" customHeight="1" spans="1:6">
      <c r="A6" s="91"/>
      <c r="B6" s="97" t="s">
        <v>11</v>
      </c>
      <c r="C6" s="98">
        <v>10990499.93</v>
      </c>
      <c r="D6" s="97" t="s">
        <v>12</v>
      </c>
      <c r="E6" s="98">
        <v>9691573.8</v>
      </c>
      <c r="F6" s="106"/>
    </row>
    <row r="7" s="81" customFormat="1" ht="19.9" customHeight="1" spans="1:6">
      <c r="A7" s="91"/>
      <c r="B7" s="97" t="s">
        <v>13</v>
      </c>
      <c r="C7" s="98"/>
      <c r="D7" s="97" t="s">
        <v>14</v>
      </c>
      <c r="E7" s="98"/>
      <c r="F7" s="106"/>
    </row>
    <row r="8" s="81" customFormat="1" ht="19.9" customHeight="1" spans="1:6">
      <c r="A8" s="91"/>
      <c r="B8" s="97" t="s">
        <v>15</v>
      </c>
      <c r="C8" s="98"/>
      <c r="D8" s="97" t="s">
        <v>16</v>
      </c>
      <c r="E8" s="98"/>
      <c r="F8" s="106"/>
    </row>
    <row r="9" s="81" customFormat="1" ht="19.9" customHeight="1" spans="1:6">
      <c r="A9" s="91"/>
      <c r="B9" s="97" t="s">
        <v>17</v>
      </c>
      <c r="C9" s="98"/>
      <c r="D9" s="97" t="s">
        <v>18</v>
      </c>
      <c r="E9" s="98"/>
      <c r="F9" s="106"/>
    </row>
    <row r="10" s="81" customFormat="1" ht="19.9" customHeight="1" spans="1:6">
      <c r="A10" s="91"/>
      <c r="B10" s="97" t="s">
        <v>19</v>
      </c>
      <c r="C10" s="98"/>
      <c r="D10" s="97" t="s">
        <v>20</v>
      </c>
      <c r="E10" s="98"/>
      <c r="F10" s="106"/>
    </row>
    <row r="11" s="81" customFormat="1" ht="19.9" customHeight="1" spans="1:6">
      <c r="A11" s="91"/>
      <c r="B11" s="97" t="s">
        <v>21</v>
      </c>
      <c r="C11" s="98"/>
      <c r="D11" s="97" t="s">
        <v>22</v>
      </c>
      <c r="E11" s="98"/>
      <c r="F11" s="106"/>
    </row>
    <row r="12" s="81" customFormat="1" ht="19.9" customHeight="1" spans="1:6">
      <c r="A12" s="91"/>
      <c r="B12" s="97" t="s">
        <v>23</v>
      </c>
      <c r="C12" s="98"/>
      <c r="D12" s="97" t="s">
        <v>24</v>
      </c>
      <c r="E12" s="98"/>
      <c r="F12" s="106"/>
    </row>
    <row r="13" s="81" customFormat="1" ht="19.9" customHeight="1" spans="1:6">
      <c r="A13" s="91"/>
      <c r="B13" s="97" t="s">
        <v>23</v>
      </c>
      <c r="C13" s="98"/>
      <c r="D13" s="97" t="s">
        <v>25</v>
      </c>
      <c r="E13" s="98">
        <v>615312.91</v>
      </c>
      <c r="F13" s="106"/>
    </row>
    <row r="14" s="81" customFormat="1" ht="19.9" customHeight="1" spans="1:6">
      <c r="A14" s="91"/>
      <c r="B14" s="97" t="s">
        <v>23</v>
      </c>
      <c r="C14" s="98"/>
      <c r="D14" s="97" t="s">
        <v>26</v>
      </c>
      <c r="E14" s="98"/>
      <c r="F14" s="106"/>
    </row>
    <row r="15" s="81" customFormat="1" ht="19.9" customHeight="1" spans="1:6">
      <c r="A15" s="91"/>
      <c r="B15" s="97" t="s">
        <v>23</v>
      </c>
      <c r="C15" s="98"/>
      <c r="D15" s="97" t="s">
        <v>27</v>
      </c>
      <c r="E15" s="98">
        <v>301217.86</v>
      </c>
      <c r="F15" s="106"/>
    </row>
    <row r="16" s="81" customFormat="1" ht="19.9" customHeight="1" spans="1:6">
      <c r="A16" s="91"/>
      <c r="B16" s="97" t="s">
        <v>23</v>
      </c>
      <c r="C16" s="98"/>
      <c r="D16" s="97" t="s">
        <v>28</v>
      </c>
      <c r="E16" s="98"/>
      <c r="F16" s="106"/>
    </row>
    <row r="17" s="81" customFormat="1" ht="19.9" customHeight="1" spans="1:6">
      <c r="A17" s="91"/>
      <c r="B17" s="97" t="s">
        <v>23</v>
      </c>
      <c r="C17" s="98"/>
      <c r="D17" s="97" t="s">
        <v>29</v>
      </c>
      <c r="E17" s="98"/>
      <c r="F17" s="106"/>
    </row>
    <row r="18" s="81" customFormat="1" ht="19.9" customHeight="1" spans="1:6">
      <c r="A18" s="91"/>
      <c r="B18" s="97" t="s">
        <v>23</v>
      </c>
      <c r="C18" s="98"/>
      <c r="D18" s="97" t="s">
        <v>30</v>
      </c>
      <c r="E18" s="98"/>
      <c r="F18" s="106"/>
    </row>
    <row r="19" s="81" customFormat="1" ht="19.9" customHeight="1" spans="1:6">
      <c r="A19" s="91"/>
      <c r="B19" s="97" t="s">
        <v>23</v>
      </c>
      <c r="C19" s="98"/>
      <c r="D19" s="97" t="s">
        <v>31</v>
      </c>
      <c r="E19" s="98"/>
      <c r="F19" s="106"/>
    </row>
    <row r="20" s="81" customFormat="1" ht="19.9" customHeight="1" spans="1:6">
      <c r="A20" s="91"/>
      <c r="B20" s="97" t="s">
        <v>23</v>
      </c>
      <c r="C20" s="98"/>
      <c r="D20" s="97" t="s">
        <v>32</v>
      </c>
      <c r="E20" s="98"/>
      <c r="F20" s="106"/>
    </row>
    <row r="21" s="81" customFormat="1" ht="19.9" customHeight="1" spans="1:6">
      <c r="A21" s="91"/>
      <c r="B21" s="97" t="s">
        <v>23</v>
      </c>
      <c r="C21" s="98"/>
      <c r="D21" s="97" t="s">
        <v>33</v>
      </c>
      <c r="E21" s="98"/>
      <c r="F21" s="106"/>
    </row>
    <row r="22" s="81" customFormat="1" ht="19.9" customHeight="1" spans="1:6">
      <c r="A22" s="91"/>
      <c r="B22" s="97" t="s">
        <v>23</v>
      </c>
      <c r="C22" s="98"/>
      <c r="D22" s="97" t="s">
        <v>34</v>
      </c>
      <c r="E22" s="98"/>
      <c r="F22" s="106"/>
    </row>
    <row r="23" s="81" customFormat="1" ht="19.9" customHeight="1" spans="1:6">
      <c r="A23" s="91"/>
      <c r="B23" s="97" t="s">
        <v>23</v>
      </c>
      <c r="C23" s="98"/>
      <c r="D23" s="97" t="s">
        <v>35</v>
      </c>
      <c r="E23" s="98"/>
      <c r="F23" s="106"/>
    </row>
    <row r="24" s="81" customFormat="1" ht="19.9" customHeight="1" spans="1:6">
      <c r="A24" s="91"/>
      <c r="B24" s="97" t="s">
        <v>23</v>
      </c>
      <c r="C24" s="98"/>
      <c r="D24" s="97" t="s">
        <v>36</v>
      </c>
      <c r="E24" s="98"/>
      <c r="F24" s="106"/>
    </row>
    <row r="25" s="81" customFormat="1" ht="19.9" customHeight="1" spans="1:6">
      <c r="A25" s="91"/>
      <c r="B25" s="97" t="s">
        <v>23</v>
      </c>
      <c r="C25" s="98"/>
      <c r="D25" s="97" t="s">
        <v>37</v>
      </c>
      <c r="E25" s="98">
        <v>382395.36</v>
      </c>
      <c r="F25" s="106"/>
    </row>
    <row r="26" s="81" customFormat="1" ht="19.9" customHeight="1" spans="1:6">
      <c r="A26" s="91"/>
      <c r="B26" s="97" t="s">
        <v>23</v>
      </c>
      <c r="C26" s="98"/>
      <c r="D26" s="97" t="s">
        <v>38</v>
      </c>
      <c r="E26" s="98"/>
      <c r="F26" s="106"/>
    </row>
    <row r="27" s="81" customFormat="1" ht="19.9" customHeight="1" spans="1:6">
      <c r="A27" s="91"/>
      <c r="B27" s="97" t="s">
        <v>23</v>
      </c>
      <c r="C27" s="98"/>
      <c r="D27" s="97" t="s">
        <v>39</v>
      </c>
      <c r="E27" s="98"/>
      <c r="F27" s="106"/>
    </row>
    <row r="28" s="81" customFormat="1" ht="19.9" customHeight="1" spans="1:6">
      <c r="A28" s="91"/>
      <c r="B28" s="97" t="s">
        <v>23</v>
      </c>
      <c r="C28" s="98"/>
      <c r="D28" s="97" t="s">
        <v>40</v>
      </c>
      <c r="E28" s="98"/>
      <c r="F28" s="106"/>
    </row>
    <row r="29" s="81" customFormat="1" ht="19.9" customHeight="1" spans="1:6">
      <c r="A29" s="91"/>
      <c r="B29" s="97" t="s">
        <v>23</v>
      </c>
      <c r="C29" s="98"/>
      <c r="D29" s="97" t="s">
        <v>41</v>
      </c>
      <c r="E29" s="98"/>
      <c r="F29" s="106"/>
    </row>
    <row r="30" s="81" customFormat="1" ht="19.9" customHeight="1" spans="1:6">
      <c r="A30" s="91"/>
      <c r="B30" s="97" t="s">
        <v>23</v>
      </c>
      <c r="C30" s="98"/>
      <c r="D30" s="97" t="s">
        <v>42</v>
      </c>
      <c r="E30" s="98"/>
      <c r="F30" s="106"/>
    </row>
    <row r="31" s="81" customFormat="1" ht="19.9" customHeight="1" spans="1:6">
      <c r="A31" s="91"/>
      <c r="B31" s="97" t="s">
        <v>23</v>
      </c>
      <c r="C31" s="98"/>
      <c r="D31" s="97" t="s">
        <v>43</v>
      </c>
      <c r="E31" s="98"/>
      <c r="F31" s="106"/>
    </row>
    <row r="32" s="81" customFormat="1" ht="19.9" customHeight="1" spans="1:6">
      <c r="A32" s="91"/>
      <c r="B32" s="97" t="s">
        <v>23</v>
      </c>
      <c r="C32" s="98"/>
      <c r="D32" s="97" t="s">
        <v>44</v>
      </c>
      <c r="E32" s="98"/>
      <c r="F32" s="106"/>
    </row>
    <row r="33" s="81" customFormat="1" ht="19.9" customHeight="1" spans="1:6">
      <c r="A33" s="91"/>
      <c r="B33" s="97" t="s">
        <v>23</v>
      </c>
      <c r="C33" s="98"/>
      <c r="D33" s="97" t="s">
        <v>45</v>
      </c>
      <c r="E33" s="98"/>
      <c r="F33" s="106"/>
    </row>
    <row r="34" s="81" customFormat="1" ht="19.9" customHeight="1" spans="1:6">
      <c r="A34" s="91"/>
      <c r="B34" s="97" t="s">
        <v>23</v>
      </c>
      <c r="C34" s="98"/>
      <c r="D34" s="97" t="s">
        <v>46</v>
      </c>
      <c r="E34" s="98"/>
      <c r="F34" s="106"/>
    </row>
    <row r="35" s="81" customFormat="1" ht="19.9" customHeight="1" spans="1:6">
      <c r="A35" s="91"/>
      <c r="B35" s="97" t="s">
        <v>23</v>
      </c>
      <c r="C35" s="98"/>
      <c r="D35" s="97" t="s">
        <v>47</v>
      </c>
      <c r="E35" s="98"/>
      <c r="F35" s="106"/>
    </row>
    <row r="36" s="81" customFormat="1" ht="19.9" customHeight="1" spans="1:6">
      <c r="A36" s="107"/>
      <c r="B36" s="104" t="s">
        <v>48</v>
      </c>
      <c r="C36" s="98">
        <v>10990499.93</v>
      </c>
      <c r="D36" s="104" t="s">
        <v>49</v>
      </c>
      <c r="E36" s="98">
        <v>10990499.93</v>
      </c>
      <c r="F36" s="109"/>
    </row>
    <row r="37" s="81" customFormat="1" ht="19.9" customHeight="1" spans="1:6">
      <c r="A37" s="91"/>
      <c r="B37" s="96" t="s">
        <v>50</v>
      </c>
      <c r="C37" s="98"/>
      <c r="D37" s="96" t="s">
        <v>51</v>
      </c>
      <c r="E37" s="98"/>
      <c r="F37" s="142"/>
    </row>
    <row r="38" s="81" customFormat="1" ht="19.9" customHeight="1" spans="1:6">
      <c r="A38" s="143"/>
      <c r="B38" s="96" t="s">
        <v>52</v>
      </c>
      <c r="C38" s="98"/>
      <c r="D38" s="96" t="s">
        <v>53</v>
      </c>
      <c r="E38" s="98"/>
      <c r="F38" s="142"/>
    </row>
    <row r="39" s="81" customFormat="1" ht="19.9" customHeight="1" spans="1:6">
      <c r="A39" s="143"/>
      <c r="B39" s="144"/>
      <c r="C39" s="144"/>
      <c r="D39" s="96" t="s">
        <v>54</v>
      </c>
      <c r="E39" s="98"/>
      <c r="F39" s="142"/>
    </row>
    <row r="40" s="81" customFormat="1" ht="19.9" customHeight="1" spans="1:6">
      <c r="A40" s="145"/>
      <c r="B40" s="92" t="s">
        <v>55</v>
      </c>
      <c r="C40" s="98">
        <v>10990499.93</v>
      </c>
      <c r="D40" s="92" t="s">
        <v>56</v>
      </c>
      <c r="E40" s="98">
        <v>10990499.93</v>
      </c>
      <c r="F40" s="146"/>
    </row>
    <row r="41" s="81" customFormat="1" ht="8.5" customHeight="1" spans="1:6">
      <c r="A41" s="132"/>
      <c r="B41" s="132"/>
      <c r="C41" s="147"/>
      <c r="D41" s="147"/>
      <c r="E41" s="132"/>
      <c r="F41" s="14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D12" sqref="D12"/>
    </sheetView>
  </sheetViews>
  <sheetFormatPr defaultColWidth="10" defaultRowHeight="14.4"/>
  <cols>
    <col min="1" max="1" width="1.53703703703704" style="62" customWidth="1"/>
    <col min="2" max="2" width="16.8240740740741" style="62" customWidth="1"/>
    <col min="3" max="3" width="31.787037037037" style="62" customWidth="1"/>
    <col min="4" max="4" width="14" style="62" customWidth="1"/>
    <col min="5" max="5" width="13" style="62" customWidth="1"/>
    <col min="6" max="6" width="13.4444444444444" style="62" customWidth="1"/>
    <col min="7" max="7" width="12" style="62" customWidth="1"/>
    <col min="8" max="8" width="13" style="62" customWidth="1"/>
    <col min="9" max="9" width="11" style="62" customWidth="1"/>
    <col min="10" max="14" width="13" style="62" customWidth="1"/>
    <col min="15" max="15" width="1.53703703703704" style="62" customWidth="1"/>
    <col min="16" max="16" width="9.76851851851852" style="62" customWidth="1"/>
    <col min="17" max="16384" width="10" style="62"/>
  </cols>
  <sheetData>
    <row r="1" ht="25" customHeight="1" spans="1:15">
      <c r="A1" s="63"/>
      <c r="B1" s="2"/>
      <c r="C1" s="64"/>
      <c r="D1" s="140"/>
      <c r="E1" s="140"/>
      <c r="F1" s="140"/>
      <c r="G1" s="64"/>
      <c r="H1" s="64"/>
      <c r="I1" s="64"/>
      <c r="L1" s="64"/>
      <c r="M1" s="64"/>
      <c r="N1" s="65" t="s">
        <v>57</v>
      </c>
      <c r="O1" s="66"/>
    </row>
    <row r="2" ht="22.8" customHeight="1" spans="1:15">
      <c r="A2" s="63"/>
      <c r="B2" s="67" t="s">
        <v>58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6" t="s">
        <v>3</v>
      </c>
    </row>
    <row r="3" ht="19.55" customHeight="1" spans="1:15">
      <c r="A3" s="68"/>
      <c r="B3" s="69" t="s">
        <v>5</v>
      </c>
      <c r="C3" s="69"/>
      <c r="D3" s="68"/>
      <c r="E3" s="68"/>
      <c r="F3" s="116"/>
      <c r="G3" s="68"/>
      <c r="H3" s="116"/>
      <c r="I3" s="116"/>
      <c r="J3" s="116"/>
      <c r="K3" s="116"/>
      <c r="L3" s="116"/>
      <c r="M3" s="116"/>
      <c r="N3" s="70" t="s">
        <v>6</v>
      </c>
      <c r="O3" s="71"/>
    </row>
    <row r="4" ht="24.4" customHeight="1" spans="1:15">
      <c r="A4" s="72"/>
      <c r="B4" s="57" t="s">
        <v>9</v>
      </c>
      <c r="C4" s="57"/>
      <c r="D4" s="57" t="s">
        <v>59</v>
      </c>
      <c r="E4" s="57" t="s">
        <v>60</v>
      </c>
      <c r="F4" s="57" t="s">
        <v>61</v>
      </c>
      <c r="G4" s="57" t="s">
        <v>62</v>
      </c>
      <c r="H4" s="57" t="s">
        <v>63</v>
      </c>
      <c r="I4" s="57" t="s">
        <v>64</v>
      </c>
      <c r="J4" s="57" t="s">
        <v>65</v>
      </c>
      <c r="K4" s="57" t="s">
        <v>66</v>
      </c>
      <c r="L4" s="57" t="s">
        <v>67</v>
      </c>
      <c r="M4" s="57" t="s">
        <v>68</v>
      </c>
      <c r="N4" s="57" t="s">
        <v>69</v>
      </c>
      <c r="O4" s="74"/>
    </row>
    <row r="5" ht="24.4" customHeight="1" spans="1:15">
      <c r="A5" s="72"/>
      <c r="B5" s="57" t="s">
        <v>70</v>
      </c>
      <c r="C5" s="141" t="s">
        <v>71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74"/>
    </row>
    <row r="6" ht="24.4" customHeight="1" spans="1:15">
      <c r="A6" s="72"/>
      <c r="B6" s="57"/>
      <c r="C6" s="141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74"/>
    </row>
    <row r="7" ht="27" customHeight="1" spans="1:15">
      <c r="A7" s="75"/>
      <c r="B7" s="45"/>
      <c r="C7" s="45" t="s">
        <v>72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77"/>
    </row>
    <row r="8" ht="27" customHeight="1" spans="1:15">
      <c r="A8" s="75"/>
      <c r="B8" s="59" t="s">
        <v>73</v>
      </c>
      <c r="C8" s="59" t="s">
        <v>0</v>
      </c>
      <c r="D8" s="98">
        <v>10990499.93</v>
      </c>
      <c r="E8" s="50"/>
      <c r="F8" s="98">
        <v>10990499.93</v>
      </c>
      <c r="G8" s="50"/>
      <c r="H8" s="50"/>
      <c r="I8" s="50"/>
      <c r="J8" s="50"/>
      <c r="K8" s="50"/>
      <c r="L8" s="50"/>
      <c r="M8" s="50"/>
      <c r="N8" s="50"/>
      <c r="O8" s="77"/>
    </row>
    <row r="9" ht="29" customHeight="1" spans="1:15">
      <c r="A9" s="75"/>
      <c r="B9" s="45"/>
      <c r="C9" s="45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77"/>
    </row>
    <row r="10" ht="27" customHeight="1" spans="1:15">
      <c r="A10" s="75"/>
      <c r="B10" s="45"/>
      <c r="C10" s="45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77"/>
    </row>
    <row r="11" ht="27" customHeight="1" spans="1:15">
      <c r="A11" s="75"/>
      <c r="B11" s="121"/>
      <c r="C11" s="121"/>
      <c r="D11" s="121"/>
      <c r="E11" s="121"/>
      <c r="F11" s="121"/>
      <c r="G11" s="50"/>
      <c r="H11" s="50"/>
      <c r="I11" s="50"/>
      <c r="J11" s="50"/>
      <c r="K11" s="50"/>
      <c r="L11" s="50"/>
      <c r="M11" s="50"/>
      <c r="N11" s="50"/>
      <c r="O11" s="77"/>
    </row>
    <row r="12" ht="27" customHeight="1" spans="1:15">
      <c r="A12" s="75"/>
      <c r="B12" s="45"/>
      <c r="C12" s="45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77"/>
    </row>
    <row r="13" ht="27" customHeight="1" spans="1:15">
      <c r="A13" s="75"/>
      <c r="B13" s="45"/>
      <c r="C13" s="45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77"/>
    </row>
    <row r="14" ht="27" customHeight="1" spans="1:15">
      <c r="A14" s="75"/>
      <c r="B14" s="45"/>
      <c r="C14" s="45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77"/>
    </row>
    <row r="15" ht="27" customHeight="1" spans="1:15">
      <c r="A15" s="75"/>
      <c r="B15" s="45"/>
      <c r="C15" s="45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77"/>
    </row>
    <row r="16" ht="27" customHeight="1" spans="1:15">
      <c r="A16" s="75"/>
      <c r="B16" s="45"/>
      <c r="C16" s="45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77"/>
    </row>
    <row r="17" ht="27" customHeight="1" spans="1:15">
      <c r="A17" s="75"/>
      <c r="B17" s="45"/>
      <c r="C17" s="45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77"/>
    </row>
    <row r="18" ht="27" customHeight="1" spans="1:15">
      <c r="A18" s="75"/>
      <c r="B18" s="45"/>
      <c r="C18" s="45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77"/>
    </row>
    <row r="19" ht="27" customHeight="1" spans="1:15">
      <c r="A19" s="75"/>
      <c r="B19" s="45"/>
      <c r="C19" s="45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77"/>
    </row>
    <row r="20" ht="27" customHeight="1" spans="1:15">
      <c r="A20" s="75"/>
      <c r="B20" s="45"/>
      <c r="C20" s="45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77"/>
    </row>
    <row r="21" ht="27" customHeight="1" spans="1:15">
      <c r="A21" s="75"/>
      <c r="B21" s="45"/>
      <c r="C21" s="45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77"/>
    </row>
    <row r="22" ht="27" customHeight="1" spans="1:15">
      <c r="A22" s="75"/>
      <c r="B22" s="45"/>
      <c r="C22" s="45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77"/>
    </row>
    <row r="23" ht="27" customHeight="1" spans="1:15">
      <c r="A23" s="75"/>
      <c r="B23" s="45"/>
      <c r="C23" s="45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77"/>
    </row>
    <row r="24" ht="27" customHeight="1" spans="1:15">
      <c r="A24" s="75"/>
      <c r="B24" s="45"/>
      <c r="C24" s="45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77"/>
    </row>
    <row r="25" ht="27" customHeight="1" spans="1:15">
      <c r="A25" s="75"/>
      <c r="B25" s="45"/>
      <c r="C25" s="45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7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8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workbookViewId="0">
      <pane ySplit="6" topLeftCell="A7" activePane="bottomLeft" state="frozen"/>
      <selection/>
      <selection pane="bottomLeft" activeCell="K12" sqref="K12"/>
    </sheetView>
  </sheetViews>
  <sheetFormatPr defaultColWidth="10" defaultRowHeight="14.4"/>
  <cols>
    <col min="1" max="1" width="1.53703703703704" style="62" customWidth="1"/>
    <col min="2" max="4" width="6.15740740740741" style="62" customWidth="1"/>
    <col min="5" max="5" width="16.8240740740741" style="62" customWidth="1"/>
    <col min="6" max="6" width="41.0277777777778" style="62" customWidth="1"/>
    <col min="7" max="10" width="16.4166666666667" style="62" customWidth="1"/>
    <col min="11" max="11" width="22.9351851851852" style="62" customWidth="1"/>
    <col min="12" max="12" width="1.53703703703704" style="62" customWidth="1"/>
    <col min="13" max="14" width="9.76851851851852" style="62" customWidth="1"/>
    <col min="15" max="16384" width="10" style="62"/>
  </cols>
  <sheetData>
    <row r="1" ht="25" customHeight="1" spans="1:12">
      <c r="A1" s="63"/>
      <c r="B1" s="2"/>
      <c r="C1" s="2"/>
      <c r="D1" s="2"/>
      <c r="E1" s="64"/>
      <c r="F1" s="64"/>
      <c r="G1" s="140"/>
      <c r="H1" s="140"/>
      <c r="I1" s="140"/>
      <c r="J1" s="140"/>
      <c r="K1" s="65" t="s">
        <v>74</v>
      </c>
      <c r="L1" s="66"/>
    </row>
    <row r="2" ht="22.8" customHeight="1" spans="1:12">
      <c r="A2" s="63"/>
      <c r="B2" s="67" t="s">
        <v>75</v>
      </c>
      <c r="C2" s="67"/>
      <c r="D2" s="67"/>
      <c r="E2" s="67"/>
      <c r="F2" s="67"/>
      <c r="G2" s="67"/>
      <c r="H2" s="67"/>
      <c r="I2" s="67"/>
      <c r="J2" s="67"/>
      <c r="K2" s="67"/>
      <c r="L2" s="66" t="s">
        <v>3</v>
      </c>
    </row>
    <row r="3" ht="19.55" customHeight="1" spans="1:12">
      <c r="A3" s="68"/>
      <c r="B3" s="69" t="s">
        <v>5</v>
      </c>
      <c r="C3" s="69"/>
      <c r="D3" s="69"/>
      <c r="E3" s="69"/>
      <c r="F3" s="69"/>
      <c r="G3" s="68"/>
      <c r="H3" s="68"/>
      <c r="I3" s="116"/>
      <c r="J3" s="116"/>
      <c r="K3" s="70" t="s">
        <v>6</v>
      </c>
      <c r="L3" s="71"/>
    </row>
    <row r="4" ht="24.4" customHeight="1" spans="1:12">
      <c r="A4" s="66"/>
      <c r="B4" s="45" t="s">
        <v>9</v>
      </c>
      <c r="C4" s="45"/>
      <c r="D4" s="45"/>
      <c r="E4" s="45"/>
      <c r="F4" s="45"/>
      <c r="G4" s="45" t="s">
        <v>59</v>
      </c>
      <c r="H4" s="45" t="s">
        <v>76</v>
      </c>
      <c r="I4" s="45" t="s">
        <v>77</v>
      </c>
      <c r="J4" s="45" t="s">
        <v>78</v>
      </c>
      <c r="K4" s="45" t="s">
        <v>79</v>
      </c>
      <c r="L4" s="73"/>
    </row>
    <row r="5" ht="24.4" customHeight="1" spans="1:12">
      <c r="A5" s="72"/>
      <c r="B5" s="45" t="s">
        <v>80</v>
      </c>
      <c r="C5" s="45"/>
      <c r="D5" s="45"/>
      <c r="E5" s="45" t="s">
        <v>70</v>
      </c>
      <c r="F5" s="45" t="s">
        <v>71</v>
      </c>
      <c r="G5" s="45"/>
      <c r="H5" s="45"/>
      <c r="I5" s="45"/>
      <c r="J5" s="45"/>
      <c r="K5" s="45"/>
      <c r="L5" s="73"/>
    </row>
    <row r="6" ht="24.4" customHeight="1" spans="1:12">
      <c r="A6" s="72"/>
      <c r="B6" s="45" t="s">
        <v>81</v>
      </c>
      <c r="C6" s="45" t="s">
        <v>82</v>
      </c>
      <c r="D6" s="45" t="s">
        <v>83</v>
      </c>
      <c r="E6" s="45"/>
      <c r="F6" s="45"/>
      <c r="G6" s="45"/>
      <c r="H6" s="45"/>
      <c r="I6" s="45"/>
      <c r="J6" s="45"/>
      <c r="K6" s="45"/>
      <c r="L6" s="74"/>
    </row>
    <row r="7" ht="27" customHeight="1" spans="1:12">
      <c r="A7" s="75"/>
      <c r="B7" s="45"/>
      <c r="C7" s="45"/>
      <c r="D7" s="45"/>
      <c r="E7" s="45"/>
      <c r="F7" s="45" t="s">
        <v>72</v>
      </c>
      <c r="G7" s="108">
        <v>10990499.93</v>
      </c>
      <c r="H7" s="108">
        <v>7281352.53</v>
      </c>
      <c r="I7" s="108">
        <v>3709147.4</v>
      </c>
      <c r="J7" s="50"/>
      <c r="K7" s="50"/>
      <c r="L7" s="77"/>
    </row>
    <row r="8" ht="27" customHeight="1" spans="1:12">
      <c r="A8" s="75"/>
      <c r="B8" s="59" t="s">
        <v>84</v>
      </c>
      <c r="C8" s="59" t="s">
        <v>85</v>
      </c>
      <c r="D8" s="59" t="s">
        <v>86</v>
      </c>
      <c r="E8" s="59" t="s">
        <v>73</v>
      </c>
      <c r="F8" s="60" t="s">
        <v>87</v>
      </c>
      <c r="G8" s="98">
        <v>4705776.85</v>
      </c>
      <c r="H8" s="61">
        <v>4705776.85</v>
      </c>
      <c r="I8" s="61"/>
      <c r="J8" s="50"/>
      <c r="K8" s="50"/>
      <c r="L8" s="77"/>
    </row>
    <row r="9" ht="27" customHeight="1" spans="1:12">
      <c r="A9" s="75"/>
      <c r="B9" s="59" t="s">
        <v>84</v>
      </c>
      <c r="C9" s="59" t="s">
        <v>85</v>
      </c>
      <c r="D9" s="59" t="s">
        <v>88</v>
      </c>
      <c r="E9" s="59" t="s">
        <v>73</v>
      </c>
      <c r="F9" s="60" t="s">
        <v>89</v>
      </c>
      <c r="G9" s="98">
        <v>3709147.4</v>
      </c>
      <c r="H9" s="61"/>
      <c r="I9" s="61">
        <v>3709147.4</v>
      </c>
      <c r="J9" s="50"/>
      <c r="K9" s="50"/>
      <c r="L9" s="77"/>
    </row>
    <row r="10" ht="27" customHeight="1" spans="1:12">
      <c r="A10" s="75"/>
      <c r="B10" s="59" t="s">
        <v>84</v>
      </c>
      <c r="C10" s="59" t="s">
        <v>85</v>
      </c>
      <c r="D10" s="59" t="s">
        <v>90</v>
      </c>
      <c r="E10" s="59" t="s">
        <v>73</v>
      </c>
      <c r="F10" s="60" t="s">
        <v>91</v>
      </c>
      <c r="G10" s="98">
        <v>1276649.55</v>
      </c>
      <c r="H10" s="61">
        <v>1276649.55</v>
      </c>
      <c r="I10" s="61"/>
      <c r="J10" s="50"/>
      <c r="K10" s="50"/>
      <c r="L10" s="77"/>
    </row>
    <row r="11" ht="27" customHeight="1" spans="1:12">
      <c r="A11" s="75"/>
      <c r="B11" s="59" t="s">
        <v>92</v>
      </c>
      <c r="C11" s="59" t="s">
        <v>93</v>
      </c>
      <c r="D11" s="59" t="s">
        <v>86</v>
      </c>
      <c r="E11" s="59" t="s">
        <v>73</v>
      </c>
      <c r="F11" s="60" t="s">
        <v>94</v>
      </c>
      <c r="G11" s="98">
        <v>145156.94</v>
      </c>
      <c r="H11" s="61">
        <v>145156.94</v>
      </c>
      <c r="I11" s="61"/>
      <c r="J11" s="50"/>
      <c r="K11" s="50"/>
      <c r="L11" s="77"/>
    </row>
    <row r="12" ht="27" customHeight="1" spans="1:12">
      <c r="A12" s="75"/>
      <c r="B12" s="59" t="s">
        <v>92</v>
      </c>
      <c r="C12" s="59" t="s">
        <v>93</v>
      </c>
      <c r="D12" s="59" t="s">
        <v>93</v>
      </c>
      <c r="E12" s="59" t="s">
        <v>73</v>
      </c>
      <c r="F12" s="60" t="s">
        <v>95</v>
      </c>
      <c r="G12" s="98">
        <v>470155.97</v>
      </c>
      <c r="H12" s="61">
        <v>470155.97</v>
      </c>
      <c r="I12" s="61"/>
      <c r="J12" s="50"/>
      <c r="K12" s="50"/>
      <c r="L12" s="77"/>
    </row>
    <row r="13" ht="27" customHeight="1" spans="1:12">
      <c r="A13" s="75"/>
      <c r="B13" s="59" t="s">
        <v>96</v>
      </c>
      <c r="C13" s="59" t="s">
        <v>97</v>
      </c>
      <c r="D13" s="59" t="s">
        <v>86</v>
      </c>
      <c r="E13" s="59" t="s">
        <v>73</v>
      </c>
      <c r="F13" s="60" t="s">
        <v>98</v>
      </c>
      <c r="G13" s="98">
        <v>156824.89</v>
      </c>
      <c r="H13" s="61">
        <v>156824.89</v>
      </c>
      <c r="I13" s="61"/>
      <c r="J13" s="50"/>
      <c r="K13" s="50"/>
      <c r="L13" s="77"/>
    </row>
    <row r="14" ht="27" customHeight="1" spans="1:12">
      <c r="A14" s="75"/>
      <c r="B14" s="59" t="s">
        <v>96</v>
      </c>
      <c r="C14" s="59" t="s">
        <v>97</v>
      </c>
      <c r="D14" s="59" t="s">
        <v>88</v>
      </c>
      <c r="E14" s="59" t="s">
        <v>73</v>
      </c>
      <c r="F14" s="60" t="s">
        <v>99</v>
      </c>
      <c r="G14" s="98">
        <v>83523.75</v>
      </c>
      <c r="H14" s="61">
        <v>83523.75</v>
      </c>
      <c r="I14" s="61"/>
      <c r="J14" s="50"/>
      <c r="K14" s="50"/>
      <c r="L14" s="77"/>
    </row>
    <row r="15" ht="27" customHeight="1" spans="1:12">
      <c r="A15" s="75"/>
      <c r="B15" s="59" t="s">
        <v>96</v>
      </c>
      <c r="C15" s="59" t="s">
        <v>97</v>
      </c>
      <c r="D15" s="59" t="s">
        <v>85</v>
      </c>
      <c r="E15" s="59" t="s">
        <v>73</v>
      </c>
      <c r="F15" s="60" t="s">
        <v>100</v>
      </c>
      <c r="G15" s="98">
        <v>60869.22</v>
      </c>
      <c r="H15" s="61">
        <v>60869.22</v>
      </c>
      <c r="I15" s="61"/>
      <c r="J15" s="50"/>
      <c r="K15" s="50"/>
      <c r="L15" s="77"/>
    </row>
    <row r="16" ht="27" customHeight="1" spans="1:12">
      <c r="A16" s="75"/>
      <c r="B16" s="59" t="s">
        <v>101</v>
      </c>
      <c r="C16" s="59" t="s">
        <v>88</v>
      </c>
      <c r="D16" s="59" t="s">
        <v>86</v>
      </c>
      <c r="E16" s="59" t="s">
        <v>73</v>
      </c>
      <c r="F16" s="60" t="s">
        <v>102</v>
      </c>
      <c r="G16" s="98">
        <v>382395.36</v>
      </c>
      <c r="H16" s="61">
        <v>382395.36</v>
      </c>
      <c r="I16" s="61"/>
      <c r="J16" s="50"/>
      <c r="K16" s="50"/>
      <c r="L16" s="77"/>
    </row>
    <row r="17" ht="9.75" customHeight="1" spans="1:12">
      <c r="A17" s="78"/>
      <c r="B17" s="79"/>
      <c r="C17" s="79"/>
      <c r="D17" s="79"/>
      <c r="E17" s="79"/>
      <c r="F17" s="78"/>
      <c r="G17" s="78"/>
      <c r="H17" s="78"/>
      <c r="I17" s="78"/>
      <c r="J17" s="79"/>
      <c r="K17" s="79"/>
      <c r="L17" s="8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workbookViewId="0">
      <pane ySplit="5" topLeftCell="A6" activePane="bottomLeft" state="frozen"/>
      <selection/>
      <selection pane="bottomLeft" activeCell="G10" sqref="G10"/>
    </sheetView>
  </sheetViews>
  <sheetFormatPr defaultColWidth="10" defaultRowHeight="14.4"/>
  <cols>
    <col min="1" max="1" width="1.53703703703704" style="81" customWidth="1"/>
    <col min="2" max="2" width="33.3425925925926" style="81" customWidth="1"/>
    <col min="3" max="3" width="16.4074074074074" style="81" customWidth="1"/>
    <col min="4" max="4" width="33.3425925925926" style="81" customWidth="1"/>
    <col min="5" max="7" width="16.4074074074074" style="81" customWidth="1"/>
    <col min="8" max="8" width="18.287037037037" style="81" customWidth="1"/>
    <col min="9" max="9" width="1.53703703703704" style="81" customWidth="1"/>
    <col min="10" max="11" width="9.76851851851852" style="81" customWidth="1"/>
    <col min="12" max="16384" width="10" style="81"/>
  </cols>
  <sheetData>
    <row r="1" s="81" customFormat="1" ht="14.2" customHeight="1" spans="1:9">
      <c r="A1" s="122"/>
      <c r="B1" s="82"/>
      <c r="C1" s="123"/>
      <c r="D1" s="123"/>
      <c r="E1" s="83"/>
      <c r="F1" s="83"/>
      <c r="G1" s="83"/>
      <c r="H1" s="124" t="s">
        <v>103</v>
      </c>
      <c r="I1" s="125" t="s">
        <v>3</v>
      </c>
    </row>
    <row r="2" s="81" customFormat="1" ht="19.9" customHeight="1" spans="1:9">
      <c r="A2" s="123"/>
      <c r="B2" s="126" t="s">
        <v>104</v>
      </c>
      <c r="C2" s="126"/>
      <c r="D2" s="126"/>
      <c r="E2" s="126"/>
      <c r="F2" s="126"/>
      <c r="G2" s="126"/>
      <c r="H2" s="126"/>
      <c r="I2" s="125"/>
    </row>
    <row r="3" s="81" customFormat="1" ht="17.05" customHeight="1" spans="1:9">
      <c r="A3" s="127"/>
      <c r="B3" s="89" t="s">
        <v>5</v>
      </c>
      <c r="C3" s="89"/>
      <c r="D3" s="103"/>
      <c r="E3" s="103"/>
      <c r="F3" s="103"/>
      <c r="G3" s="103"/>
      <c r="H3" s="128" t="s">
        <v>6</v>
      </c>
      <c r="I3" s="129"/>
    </row>
    <row r="4" s="81" customFormat="1" ht="21.35" customHeight="1" spans="1:9">
      <c r="A4" s="130"/>
      <c r="B4" s="92" t="s">
        <v>7</v>
      </c>
      <c r="C4" s="92"/>
      <c r="D4" s="92" t="s">
        <v>8</v>
      </c>
      <c r="E4" s="92"/>
      <c r="F4" s="92"/>
      <c r="G4" s="92"/>
      <c r="H4" s="92"/>
      <c r="I4" s="86"/>
    </row>
    <row r="5" s="81" customFormat="1" ht="21.35" customHeight="1" spans="1:9">
      <c r="A5" s="130"/>
      <c r="B5" s="92" t="s">
        <v>9</v>
      </c>
      <c r="C5" s="92" t="s">
        <v>10</v>
      </c>
      <c r="D5" s="92" t="s">
        <v>9</v>
      </c>
      <c r="E5" s="92" t="s">
        <v>59</v>
      </c>
      <c r="F5" s="92" t="s">
        <v>105</v>
      </c>
      <c r="G5" s="92" t="s">
        <v>106</v>
      </c>
      <c r="H5" s="92" t="s">
        <v>107</v>
      </c>
      <c r="I5" s="86"/>
    </row>
    <row r="6" s="81" customFormat="1" ht="19.9" customHeight="1" spans="1:9">
      <c r="A6" s="91"/>
      <c r="B6" s="96" t="s">
        <v>108</v>
      </c>
      <c r="C6" s="131">
        <v>10990499.93</v>
      </c>
      <c r="D6" s="96" t="s">
        <v>109</v>
      </c>
      <c r="E6" s="98">
        <v>10990499.93</v>
      </c>
      <c r="F6" s="98">
        <v>10990499.93</v>
      </c>
      <c r="G6" s="98"/>
      <c r="H6" s="98"/>
      <c r="I6" s="106"/>
    </row>
    <row r="7" s="81" customFormat="1" ht="19.9" customHeight="1" spans="1:9">
      <c r="A7" s="91"/>
      <c r="B7" s="97" t="s">
        <v>110</v>
      </c>
      <c r="C7" s="131">
        <v>10990499.93</v>
      </c>
      <c r="D7" s="97" t="s">
        <v>111</v>
      </c>
      <c r="E7" s="98">
        <v>9691573.8</v>
      </c>
      <c r="F7" s="98">
        <v>9691573.8</v>
      </c>
      <c r="G7" s="98"/>
      <c r="H7" s="98"/>
      <c r="I7" s="106"/>
    </row>
    <row r="8" s="81" customFormat="1" ht="19.9" customHeight="1" spans="1:9">
      <c r="A8" s="91"/>
      <c r="B8" s="97" t="s">
        <v>112</v>
      </c>
      <c r="C8" s="98"/>
      <c r="D8" s="97" t="s">
        <v>113</v>
      </c>
      <c r="E8" s="98"/>
      <c r="F8" s="98"/>
      <c r="G8" s="98"/>
      <c r="H8" s="98"/>
      <c r="I8" s="106"/>
    </row>
    <row r="9" s="81" customFormat="1" ht="19.9" customHeight="1" spans="1:9">
      <c r="A9" s="91"/>
      <c r="B9" s="97" t="s">
        <v>114</v>
      </c>
      <c r="C9" s="98"/>
      <c r="D9" s="97" t="s">
        <v>115</v>
      </c>
      <c r="E9" s="98"/>
      <c r="F9" s="98"/>
      <c r="G9" s="98"/>
      <c r="H9" s="98"/>
      <c r="I9" s="106"/>
    </row>
    <row r="10" s="81" customFormat="1" ht="19.9" customHeight="1" spans="1:9">
      <c r="A10" s="91"/>
      <c r="B10" s="96" t="s">
        <v>116</v>
      </c>
      <c r="C10" s="98"/>
      <c r="D10" s="97" t="s">
        <v>117</v>
      </c>
      <c r="E10" s="98"/>
      <c r="F10" s="98"/>
      <c r="G10" s="98"/>
      <c r="H10" s="98"/>
      <c r="I10" s="106"/>
    </row>
    <row r="11" s="81" customFormat="1" ht="19.9" customHeight="1" spans="1:9">
      <c r="A11" s="91"/>
      <c r="B11" s="97" t="s">
        <v>110</v>
      </c>
      <c r="C11" s="98"/>
      <c r="D11" s="97" t="s">
        <v>118</v>
      </c>
      <c r="E11" s="98"/>
      <c r="F11" s="98"/>
      <c r="G11" s="98"/>
      <c r="H11" s="98"/>
      <c r="I11" s="106"/>
    </row>
    <row r="12" s="81" customFormat="1" ht="19.9" customHeight="1" spans="1:9">
      <c r="A12" s="91"/>
      <c r="B12" s="97" t="s">
        <v>112</v>
      </c>
      <c r="C12" s="98"/>
      <c r="D12" s="97" t="s">
        <v>119</v>
      </c>
      <c r="E12" s="98"/>
      <c r="F12" s="98"/>
      <c r="G12" s="98"/>
      <c r="H12" s="98"/>
      <c r="I12" s="106"/>
    </row>
    <row r="13" s="81" customFormat="1" ht="19.9" customHeight="1" spans="1:9">
      <c r="A13" s="91"/>
      <c r="B13" s="97" t="s">
        <v>114</v>
      </c>
      <c r="C13" s="98"/>
      <c r="D13" s="97" t="s">
        <v>120</v>
      </c>
      <c r="E13" s="98"/>
      <c r="F13" s="98"/>
      <c r="G13" s="98"/>
      <c r="H13" s="98"/>
      <c r="I13" s="106"/>
    </row>
    <row r="14" s="81" customFormat="1" ht="19.9" customHeight="1" spans="1:9">
      <c r="A14" s="91"/>
      <c r="B14" s="97" t="s">
        <v>121</v>
      </c>
      <c r="C14" s="98"/>
      <c r="D14" s="97" t="s">
        <v>122</v>
      </c>
      <c r="E14" s="98">
        <v>615312.91</v>
      </c>
      <c r="F14" s="98">
        <v>615312.91</v>
      </c>
      <c r="G14" s="98"/>
      <c r="H14" s="98"/>
      <c r="I14" s="106"/>
    </row>
    <row r="15" s="81" customFormat="1" ht="19.9" customHeight="1" spans="1:9">
      <c r="A15" s="91"/>
      <c r="B15" s="97" t="s">
        <v>121</v>
      </c>
      <c r="C15" s="98"/>
      <c r="D15" s="97" t="s">
        <v>123</v>
      </c>
      <c r="E15" s="98"/>
      <c r="F15" s="98"/>
      <c r="G15" s="98"/>
      <c r="H15" s="98"/>
      <c r="I15" s="106"/>
    </row>
    <row r="16" s="81" customFormat="1" ht="19.9" customHeight="1" spans="1:9">
      <c r="A16" s="91"/>
      <c r="B16" s="97" t="s">
        <v>121</v>
      </c>
      <c r="C16" s="98"/>
      <c r="D16" s="97" t="s">
        <v>124</v>
      </c>
      <c r="E16" s="98">
        <v>301217.86</v>
      </c>
      <c r="F16" s="98">
        <v>301217.86</v>
      </c>
      <c r="G16" s="98"/>
      <c r="H16" s="98"/>
      <c r="I16" s="106"/>
    </row>
    <row r="17" s="81" customFormat="1" ht="19.9" customHeight="1" spans="1:9">
      <c r="A17" s="91"/>
      <c r="B17" s="97" t="s">
        <v>121</v>
      </c>
      <c r="C17" s="98"/>
      <c r="D17" s="97" t="s">
        <v>125</v>
      </c>
      <c r="E17" s="98"/>
      <c r="F17" s="98"/>
      <c r="G17" s="98"/>
      <c r="H17" s="98"/>
      <c r="I17" s="106"/>
    </row>
    <row r="18" s="81" customFormat="1" ht="19.9" customHeight="1" spans="1:9">
      <c r="A18" s="91"/>
      <c r="B18" s="97" t="s">
        <v>121</v>
      </c>
      <c r="C18" s="98"/>
      <c r="D18" s="97" t="s">
        <v>126</v>
      </c>
      <c r="E18" s="98"/>
      <c r="F18" s="98"/>
      <c r="G18" s="98"/>
      <c r="H18" s="98"/>
      <c r="I18" s="106"/>
    </row>
    <row r="19" s="81" customFormat="1" ht="19.9" customHeight="1" spans="1:9">
      <c r="A19" s="91"/>
      <c r="B19" s="97" t="s">
        <v>121</v>
      </c>
      <c r="C19" s="98"/>
      <c r="D19" s="97" t="s">
        <v>127</v>
      </c>
      <c r="E19" s="98"/>
      <c r="F19" s="98"/>
      <c r="G19" s="98"/>
      <c r="H19" s="98"/>
      <c r="I19" s="106"/>
    </row>
    <row r="20" s="81" customFormat="1" ht="19.9" customHeight="1" spans="1:9">
      <c r="A20" s="91"/>
      <c r="B20" s="97" t="s">
        <v>121</v>
      </c>
      <c r="C20" s="98"/>
      <c r="D20" s="97" t="s">
        <v>128</v>
      </c>
      <c r="E20" s="98"/>
      <c r="F20" s="98"/>
      <c r="G20" s="98"/>
      <c r="H20" s="98"/>
      <c r="I20" s="106"/>
    </row>
    <row r="21" s="81" customFormat="1" ht="19.9" customHeight="1" spans="1:9">
      <c r="A21" s="91"/>
      <c r="B21" s="97" t="s">
        <v>121</v>
      </c>
      <c r="C21" s="98"/>
      <c r="D21" s="97" t="s">
        <v>129</v>
      </c>
      <c r="E21" s="98"/>
      <c r="F21" s="98"/>
      <c r="G21" s="98"/>
      <c r="H21" s="98"/>
      <c r="I21" s="106"/>
    </row>
    <row r="22" s="81" customFormat="1" ht="19.9" customHeight="1" spans="1:9">
      <c r="A22" s="91"/>
      <c r="B22" s="97" t="s">
        <v>121</v>
      </c>
      <c r="C22" s="98"/>
      <c r="D22" s="97" t="s">
        <v>130</v>
      </c>
      <c r="E22" s="98"/>
      <c r="F22" s="98"/>
      <c r="G22" s="98"/>
      <c r="H22" s="98"/>
      <c r="I22" s="106"/>
    </row>
    <row r="23" s="81" customFormat="1" ht="19.9" customHeight="1" spans="1:9">
      <c r="A23" s="91"/>
      <c r="B23" s="97" t="s">
        <v>121</v>
      </c>
      <c r="C23" s="98"/>
      <c r="D23" s="97" t="s">
        <v>131</v>
      </c>
      <c r="E23" s="98"/>
      <c r="F23" s="98"/>
      <c r="G23" s="98"/>
      <c r="H23" s="98"/>
      <c r="I23" s="106"/>
    </row>
    <row r="24" s="81" customFormat="1" ht="19.9" customHeight="1" spans="1:9">
      <c r="A24" s="91"/>
      <c r="B24" s="97" t="s">
        <v>121</v>
      </c>
      <c r="C24" s="98"/>
      <c r="D24" s="97" t="s">
        <v>132</v>
      </c>
      <c r="E24" s="98"/>
      <c r="F24" s="98"/>
      <c r="G24" s="98"/>
      <c r="H24" s="98"/>
      <c r="I24" s="106"/>
    </row>
    <row r="25" s="81" customFormat="1" ht="19.9" customHeight="1" spans="1:9">
      <c r="A25" s="91"/>
      <c r="B25" s="97" t="s">
        <v>121</v>
      </c>
      <c r="C25" s="98"/>
      <c r="D25" s="97" t="s">
        <v>133</v>
      </c>
      <c r="E25" s="98"/>
      <c r="F25" s="98"/>
      <c r="G25" s="98"/>
      <c r="H25" s="98"/>
      <c r="I25" s="106"/>
    </row>
    <row r="26" s="81" customFormat="1" ht="19.9" customHeight="1" spans="1:9">
      <c r="A26" s="91"/>
      <c r="B26" s="97" t="s">
        <v>121</v>
      </c>
      <c r="C26" s="98"/>
      <c r="D26" s="97" t="s">
        <v>134</v>
      </c>
      <c r="E26" s="98">
        <v>382395.36</v>
      </c>
      <c r="F26" s="98">
        <v>382395.36</v>
      </c>
      <c r="G26" s="98"/>
      <c r="H26" s="98"/>
      <c r="I26" s="106"/>
    </row>
    <row r="27" s="81" customFormat="1" ht="19.9" customHeight="1" spans="1:9">
      <c r="A27" s="91"/>
      <c r="B27" s="97" t="s">
        <v>121</v>
      </c>
      <c r="C27" s="98"/>
      <c r="D27" s="97" t="s">
        <v>135</v>
      </c>
      <c r="E27" s="98"/>
      <c r="F27" s="98"/>
      <c r="G27" s="98"/>
      <c r="H27" s="98"/>
      <c r="I27" s="106"/>
    </row>
    <row r="28" s="81" customFormat="1" ht="19.9" customHeight="1" spans="1:9">
      <c r="A28" s="91"/>
      <c r="B28" s="97" t="s">
        <v>121</v>
      </c>
      <c r="C28" s="98"/>
      <c r="D28" s="97" t="s">
        <v>136</v>
      </c>
      <c r="E28" s="98"/>
      <c r="F28" s="98"/>
      <c r="G28" s="98"/>
      <c r="H28" s="98"/>
      <c r="I28" s="106"/>
    </row>
    <row r="29" s="81" customFormat="1" ht="19.9" customHeight="1" spans="1:9">
      <c r="A29" s="91"/>
      <c r="B29" s="97" t="s">
        <v>121</v>
      </c>
      <c r="C29" s="98"/>
      <c r="D29" s="97" t="s">
        <v>137</v>
      </c>
      <c r="E29" s="98"/>
      <c r="F29" s="98"/>
      <c r="G29" s="98"/>
      <c r="H29" s="98"/>
      <c r="I29" s="106"/>
    </row>
    <row r="30" s="81" customFormat="1" ht="19.9" customHeight="1" spans="1:9">
      <c r="A30" s="91"/>
      <c r="B30" s="97" t="s">
        <v>121</v>
      </c>
      <c r="C30" s="98"/>
      <c r="D30" s="97" t="s">
        <v>138</v>
      </c>
      <c r="E30" s="98"/>
      <c r="F30" s="98"/>
      <c r="G30" s="98"/>
      <c r="H30" s="98"/>
      <c r="I30" s="106"/>
    </row>
    <row r="31" s="81" customFormat="1" ht="19.9" customHeight="1" spans="1:9">
      <c r="A31" s="91"/>
      <c r="B31" s="97" t="s">
        <v>121</v>
      </c>
      <c r="C31" s="98"/>
      <c r="D31" s="97" t="s">
        <v>139</v>
      </c>
      <c r="E31" s="98"/>
      <c r="F31" s="98"/>
      <c r="G31" s="98"/>
      <c r="H31" s="98"/>
      <c r="I31" s="106"/>
    </row>
    <row r="32" s="81" customFormat="1" ht="19.9" customHeight="1" spans="1:9">
      <c r="A32" s="91"/>
      <c r="B32" s="97" t="s">
        <v>121</v>
      </c>
      <c r="C32" s="98"/>
      <c r="D32" s="97" t="s">
        <v>140</v>
      </c>
      <c r="E32" s="98"/>
      <c r="F32" s="98"/>
      <c r="G32" s="98"/>
      <c r="H32" s="98"/>
      <c r="I32" s="106"/>
    </row>
    <row r="33" s="81" customFormat="1" ht="19.9" customHeight="1" spans="1:9">
      <c r="A33" s="91"/>
      <c r="B33" s="97" t="s">
        <v>121</v>
      </c>
      <c r="C33" s="98"/>
      <c r="D33" s="97" t="s">
        <v>141</v>
      </c>
      <c r="E33" s="98"/>
      <c r="F33" s="98"/>
      <c r="G33" s="98"/>
      <c r="H33" s="98"/>
      <c r="I33" s="106"/>
    </row>
    <row r="34" s="81" customFormat="1" ht="19.9" customHeight="1" spans="1:9">
      <c r="A34" s="91"/>
      <c r="B34" s="97" t="s">
        <v>121</v>
      </c>
      <c r="C34" s="98"/>
      <c r="D34" s="97" t="s">
        <v>142</v>
      </c>
      <c r="E34" s="98"/>
      <c r="F34" s="98"/>
      <c r="G34" s="98"/>
      <c r="H34" s="98"/>
      <c r="I34" s="106"/>
    </row>
    <row r="35" s="81" customFormat="1" ht="8.5" customHeight="1" spans="1:9">
      <c r="A35" s="132"/>
      <c r="B35" s="132"/>
      <c r="C35" s="132"/>
      <c r="D35" s="93"/>
      <c r="E35" s="133"/>
      <c r="F35" s="134"/>
      <c r="G35" s="135"/>
      <c r="H35" s="136"/>
      <c r="I35" s="137"/>
    </row>
    <row r="36" spans="1:9">
      <c r="F36" s="134"/>
      <c r="G36" s="138"/>
    </row>
    <row r="37" spans="1:9">
      <c r="F37" s="139"/>
      <c r="G37" s="138"/>
    </row>
    <row r="38" spans="1:9">
      <c r="F38" s="134"/>
      <c r="G38" s="138"/>
    </row>
    <row r="39" spans="1:9">
      <c r="F39" s="134"/>
      <c r="G39" s="138"/>
    </row>
    <row r="40" spans="1:9">
      <c r="F40" s="138"/>
      <c r="G40" s="138"/>
    </row>
    <row r="41" spans="1:9">
      <c r="F41" s="138"/>
      <c r="G41" s="138"/>
    </row>
    <row r="42" spans="1:9">
      <c r="F42" s="138"/>
      <c r="G42" s="138"/>
    </row>
    <row r="43" spans="1:9">
      <c r="F43" s="138"/>
      <c r="G43" s="138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40"/>
  <sheetViews>
    <sheetView workbookViewId="0">
      <pane ySplit="6" topLeftCell="A7" activePane="bottomLeft" state="frozen"/>
      <selection/>
      <selection pane="bottomLeft" activeCell="I8" sqref="I8:J39"/>
    </sheetView>
  </sheetViews>
  <sheetFormatPr defaultColWidth="10" defaultRowHeight="14.4"/>
  <cols>
    <col min="1" max="1" width="1.53703703703704" style="62" customWidth="1"/>
    <col min="2" max="3" width="5.87962962962963" style="62" customWidth="1"/>
    <col min="4" max="4" width="11.6296296296296" style="62" customWidth="1"/>
    <col min="5" max="5" width="23.5" style="62" customWidth="1"/>
    <col min="6" max="7" width="15.7777777777778" style="62" customWidth="1"/>
    <col min="8" max="8" width="17.4444444444444" style="62" customWidth="1"/>
    <col min="9" max="9" width="15.2222222222222" style="62" customWidth="1"/>
    <col min="10" max="10" width="16.8888888888889" style="62" customWidth="1"/>
    <col min="11" max="13" width="5.87962962962963" style="62" customWidth="1"/>
    <col min="14" max="16" width="7.25" style="62" customWidth="1"/>
    <col min="17" max="23" width="5.87962962962963" style="62" customWidth="1"/>
    <col min="24" max="26" width="7.25" style="62" customWidth="1"/>
    <col min="27" max="33" width="5.87962962962963" style="62" customWidth="1"/>
    <col min="34" max="39" width="7.25" style="62" customWidth="1"/>
    <col min="40" max="41" width="9.76851851851852" style="62" customWidth="1"/>
    <col min="42" max="16384" width="10" style="62"/>
  </cols>
  <sheetData>
    <row r="1" ht="25" customHeight="1" spans="1:39">
      <c r="A1" s="111"/>
      <c r="B1" s="2"/>
      <c r="C1" s="2"/>
      <c r="D1" s="112"/>
      <c r="E1" s="112"/>
      <c r="F1" s="63"/>
      <c r="G1" s="63"/>
      <c r="H1" s="63"/>
      <c r="I1" s="112"/>
      <c r="J1" s="112"/>
      <c r="K1" s="63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3" t="s">
        <v>143</v>
      </c>
    </row>
    <row r="2" ht="22.8" customHeight="1" spans="1:39">
      <c r="A2" s="63"/>
      <c r="B2" s="67" t="s">
        <v>144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</row>
    <row r="3" ht="19.55" customHeight="1" spans="1:39">
      <c r="A3" s="68"/>
      <c r="B3" s="69" t="s">
        <v>5</v>
      </c>
      <c r="C3" s="69"/>
      <c r="D3" s="69"/>
      <c r="E3" s="69"/>
      <c r="F3" s="114"/>
      <c r="G3" s="68"/>
      <c r="H3" s="115"/>
      <c r="I3" s="114"/>
      <c r="J3" s="114"/>
      <c r="K3" s="116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5" t="s">
        <v>6</v>
      </c>
      <c r="AM3" s="115"/>
    </row>
    <row r="4" ht="24.4" customHeight="1" spans="1:39">
      <c r="A4" s="66"/>
      <c r="B4" s="57" t="s">
        <v>9</v>
      </c>
      <c r="C4" s="57"/>
      <c r="D4" s="57"/>
      <c r="E4" s="57"/>
      <c r="F4" s="57" t="s">
        <v>145</v>
      </c>
      <c r="G4" s="57" t="s">
        <v>146</v>
      </c>
      <c r="H4" s="57"/>
      <c r="I4" s="57"/>
      <c r="J4" s="57"/>
      <c r="K4" s="57"/>
      <c r="L4" s="57"/>
      <c r="M4" s="57"/>
      <c r="N4" s="57"/>
      <c r="O4" s="57"/>
      <c r="P4" s="57"/>
      <c r="Q4" s="57" t="s">
        <v>147</v>
      </c>
      <c r="R4" s="57"/>
      <c r="S4" s="57"/>
      <c r="T4" s="57"/>
      <c r="U4" s="57"/>
      <c r="V4" s="57"/>
      <c r="W4" s="57"/>
      <c r="X4" s="57"/>
      <c r="Y4" s="57"/>
      <c r="Z4" s="57"/>
      <c r="AA4" s="57" t="s">
        <v>148</v>
      </c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</row>
    <row r="5" ht="24.4" customHeight="1" spans="1:39">
      <c r="A5" s="66"/>
      <c r="B5" s="57" t="s">
        <v>80</v>
      </c>
      <c r="C5" s="57"/>
      <c r="D5" s="57" t="s">
        <v>70</v>
      </c>
      <c r="E5" s="57" t="s">
        <v>71</v>
      </c>
      <c r="F5" s="57"/>
      <c r="G5" s="57" t="s">
        <v>59</v>
      </c>
      <c r="H5" s="57" t="s">
        <v>149</v>
      </c>
      <c r="I5" s="57"/>
      <c r="J5" s="57"/>
      <c r="K5" s="57" t="s">
        <v>150</v>
      </c>
      <c r="L5" s="57"/>
      <c r="M5" s="57"/>
      <c r="N5" s="57" t="s">
        <v>151</v>
      </c>
      <c r="O5" s="57"/>
      <c r="P5" s="57"/>
      <c r="Q5" s="57" t="s">
        <v>59</v>
      </c>
      <c r="R5" s="57" t="s">
        <v>149</v>
      </c>
      <c r="S5" s="57"/>
      <c r="T5" s="57"/>
      <c r="U5" s="57" t="s">
        <v>150</v>
      </c>
      <c r="V5" s="57"/>
      <c r="W5" s="57"/>
      <c r="X5" s="57" t="s">
        <v>151</v>
      </c>
      <c r="Y5" s="57"/>
      <c r="Z5" s="57"/>
      <c r="AA5" s="57" t="s">
        <v>59</v>
      </c>
      <c r="AB5" s="57" t="s">
        <v>149</v>
      </c>
      <c r="AC5" s="57"/>
      <c r="AD5" s="57"/>
      <c r="AE5" s="57" t="s">
        <v>150</v>
      </c>
      <c r="AF5" s="57"/>
      <c r="AG5" s="57"/>
      <c r="AH5" s="57" t="s">
        <v>151</v>
      </c>
      <c r="AI5" s="57"/>
      <c r="AJ5" s="57"/>
      <c r="AK5" s="57" t="s">
        <v>152</v>
      </c>
      <c r="AL5" s="57"/>
      <c r="AM5" s="57"/>
    </row>
    <row r="6" ht="39" customHeight="1" spans="1:39">
      <c r="A6" s="64"/>
      <c r="B6" s="57" t="s">
        <v>81</v>
      </c>
      <c r="C6" s="57" t="s">
        <v>82</v>
      </c>
      <c r="D6" s="57"/>
      <c r="E6" s="57"/>
      <c r="F6" s="57"/>
      <c r="G6" s="57"/>
      <c r="H6" s="57" t="s">
        <v>153</v>
      </c>
      <c r="I6" s="57" t="s">
        <v>76</v>
      </c>
      <c r="J6" s="57" t="s">
        <v>77</v>
      </c>
      <c r="K6" s="57" t="s">
        <v>153</v>
      </c>
      <c r="L6" s="57" t="s">
        <v>76</v>
      </c>
      <c r="M6" s="57" t="s">
        <v>77</v>
      </c>
      <c r="N6" s="57" t="s">
        <v>153</v>
      </c>
      <c r="O6" s="57" t="s">
        <v>154</v>
      </c>
      <c r="P6" s="57" t="s">
        <v>155</v>
      </c>
      <c r="Q6" s="57"/>
      <c r="R6" s="57" t="s">
        <v>153</v>
      </c>
      <c r="S6" s="57" t="s">
        <v>76</v>
      </c>
      <c r="T6" s="57" t="s">
        <v>77</v>
      </c>
      <c r="U6" s="57" t="s">
        <v>153</v>
      </c>
      <c r="V6" s="57" t="s">
        <v>76</v>
      </c>
      <c r="W6" s="57" t="s">
        <v>77</v>
      </c>
      <c r="X6" s="57" t="s">
        <v>153</v>
      </c>
      <c r="Y6" s="57" t="s">
        <v>154</v>
      </c>
      <c r="Z6" s="57" t="s">
        <v>155</v>
      </c>
      <c r="AA6" s="57"/>
      <c r="AB6" s="57" t="s">
        <v>153</v>
      </c>
      <c r="AC6" s="57" t="s">
        <v>76</v>
      </c>
      <c r="AD6" s="57" t="s">
        <v>77</v>
      </c>
      <c r="AE6" s="57" t="s">
        <v>153</v>
      </c>
      <c r="AF6" s="57" t="s">
        <v>76</v>
      </c>
      <c r="AG6" s="57" t="s">
        <v>77</v>
      </c>
      <c r="AH6" s="57" t="s">
        <v>153</v>
      </c>
      <c r="AI6" s="57" t="s">
        <v>154</v>
      </c>
      <c r="AJ6" s="57" t="s">
        <v>155</v>
      </c>
      <c r="AK6" s="57" t="s">
        <v>153</v>
      </c>
      <c r="AL6" s="57" t="s">
        <v>154</v>
      </c>
      <c r="AM6" s="57" t="s">
        <v>155</v>
      </c>
    </row>
    <row r="7" ht="22.8" customHeight="1" spans="1:39">
      <c r="A7" s="71"/>
      <c r="B7" s="117"/>
      <c r="C7" s="117"/>
      <c r="D7" s="117"/>
      <c r="E7" s="117" t="s">
        <v>72</v>
      </c>
      <c r="F7" s="94">
        <v>10990499.93</v>
      </c>
      <c r="G7" s="94">
        <v>10990499.93</v>
      </c>
      <c r="H7" s="94">
        <v>10990499.93</v>
      </c>
      <c r="I7" s="94">
        <v>7281352.53</v>
      </c>
      <c r="J7" s="94">
        <v>3709147.4</v>
      </c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</row>
    <row r="8" s="110" customFormat="1" spans="1:39">
      <c r="A8" s="119"/>
      <c r="B8" s="120" t="s">
        <v>156</v>
      </c>
      <c r="C8" s="95" t="s">
        <v>157</v>
      </c>
      <c r="D8" s="96" t="s">
        <v>73</v>
      </c>
      <c r="E8" s="97" t="s">
        <v>158</v>
      </c>
      <c r="F8" s="98">
        <v>1123080</v>
      </c>
      <c r="G8" s="98">
        <v>1123080</v>
      </c>
      <c r="H8" s="98">
        <v>1123080</v>
      </c>
      <c r="I8" s="98">
        <v>1123080</v>
      </c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</row>
    <row r="9" s="110" customFormat="1" spans="1:39">
      <c r="A9" s="119"/>
      <c r="B9" s="120" t="s">
        <v>156</v>
      </c>
      <c r="C9" s="95" t="s">
        <v>159</v>
      </c>
      <c r="D9" s="96" t="s">
        <v>73</v>
      </c>
      <c r="E9" s="97" t="s">
        <v>160</v>
      </c>
      <c r="F9" s="98">
        <v>555772.8</v>
      </c>
      <c r="G9" s="98">
        <v>555772.8</v>
      </c>
      <c r="H9" s="98">
        <v>555772.8</v>
      </c>
      <c r="I9" s="98">
        <v>555772.8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</row>
    <row r="10" s="110" customFormat="1" spans="1:39">
      <c r="A10" s="119"/>
      <c r="B10" s="120" t="s">
        <v>156</v>
      </c>
      <c r="C10" s="95" t="s">
        <v>161</v>
      </c>
      <c r="D10" s="96" t="s">
        <v>73</v>
      </c>
      <c r="E10" s="97" t="s">
        <v>162</v>
      </c>
      <c r="F10" s="98">
        <v>748248</v>
      </c>
      <c r="G10" s="98">
        <v>748248</v>
      </c>
      <c r="H10" s="98">
        <v>748248</v>
      </c>
      <c r="I10" s="98">
        <v>748248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</row>
    <row r="11" s="110" customFormat="1" spans="1:39">
      <c r="A11" s="119"/>
      <c r="B11" s="95" t="s">
        <v>163</v>
      </c>
      <c r="C11" s="95" t="s">
        <v>164</v>
      </c>
      <c r="D11" s="96" t="s">
        <v>73</v>
      </c>
      <c r="E11" s="97" t="s">
        <v>165</v>
      </c>
      <c r="F11" s="98">
        <v>528804</v>
      </c>
      <c r="G11" s="98">
        <v>528804</v>
      </c>
      <c r="H11" s="98">
        <v>528804</v>
      </c>
      <c r="I11" s="98">
        <v>528804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</row>
    <row r="12" s="110" customFormat="1" spans="1:39">
      <c r="A12" s="119"/>
      <c r="B12" s="95" t="s">
        <v>163</v>
      </c>
      <c r="C12" s="95" t="s">
        <v>164</v>
      </c>
      <c r="D12" s="96" t="s">
        <v>73</v>
      </c>
      <c r="E12" s="97" t="s">
        <v>166</v>
      </c>
      <c r="F12" s="98">
        <v>102272</v>
      </c>
      <c r="G12" s="98">
        <v>102272</v>
      </c>
      <c r="H12" s="98">
        <v>102272</v>
      </c>
      <c r="I12" s="98">
        <v>102272</v>
      </c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</row>
    <row r="13" s="110" customFormat="1" ht="28.8" spans="1:39">
      <c r="A13" s="119"/>
      <c r="B13" s="120" t="s">
        <v>156</v>
      </c>
      <c r="C13" s="95" t="s">
        <v>167</v>
      </c>
      <c r="D13" s="96" t="s">
        <v>73</v>
      </c>
      <c r="E13" s="97" t="s">
        <v>168</v>
      </c>
      <c r="F13" s="98">
        <v>470155.97</v>
      </c>
      <c r="G13" s="98">
        <v>470155.97</v>
      </c>
      <c r="H13" s="98">
        <v>470155.97</v>
      </c>
      <c r="I13" s="98">
        <v>470155.97</v>
      </c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</row>
    <row r="14" s="110" customFormat="1" spans="1:39">
      <c r="A14" s="119"/>
      <c r="B14" s="120" t="s">
        <v>156</v>
      </c>
      <c r="C14" s="95" t="s">
        <v>169</v>
      </c>
      <c r="D14" s="96" t="s">
        <v>73</v>
      </c>
      <c r="E14" s="97" t="s">
        <v>170</v>
      </c>
      <c r="F14" s="98">
        <v>240348.64</v>
      </c>
      <c r="G14" s="98">
        <v>240348.64</v>
      </c>
      <c r="H14" s="98">
        <v>240348.64</v>
      </c>
      <c r="I14" s="98">
        <v>240348.64</v>
      </c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</row>
    <row r="15" s="110" customFormat="1" spans="1:39">
      <c r="A15" s="119"/>
      <c r="B15" s="120" t="s">
        <v>156</v>
      </c>
      <c r="C15" s="95" t="s">
        <v>171</v>
      </c>
      <c r="D15" s="96" t="s">
        <v>73</v>
      </c>
      <c r="E15" s="97" t="s">
        <v>172</v>
      </c>
      <c r="F15" s="98">
        <v>55781.77</v>
      </c>
      <c r="G15" s="98">
        <v>55781.77</v>
      </c>
      <c r="H15" s="98">
        <v>55781.77</v>
      </c>
      <c r="I15" s="98">
        <v>55781.77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</row>
    <row r="16" s="110" customFormat="1" spans="1:39">
      <c r="A16" s="119"/>
      <c r="B16" s="95" t="s">
        <v>163</v>
      </c>
      <c r="C16" s="95" t="s">
        <v>173</v>
      </c>
      <c r="D16" s="96" t="s">
        <v>73</v>
      </c>
      <c r="E16" s="97" t="s">
        <v>174</v>
      </c>
      <c r="F16" s="98">
        <v>6242.83</v>
      </c>
      <c r="G16" s="98">
        <v>6242.83</v>
      </c>
      <c r="H16" s="98">
        <v>6242.83</v>
      </c>
      <c r="I16" s="98">
        <v>6242.83</v>
      </c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</row>
    <row r="17" s="110" customFormat="1" spans="1:39">
      <c r="A17" s="119"/>
      <c r="B17" s="95" t="s">
        <v>163</v>
      </c>
      <c r="C17" s="95" t="s">
        <v>173</v>
      </c>
      <c r="D17" s="96" t="s">
        <v>73</v>
      </c>
      <c r="E17" s="97" t="s">
        <v>175</v>
      </c>
      <c r="F17" s="98">
        <v>7616.33</v>
      </c>
      <c r="G17" s="98">
        <v>7616.33</v>
      </c>
      <c r="H17" s="98">
        <v>7616.33</v>
      </c>
      <c r="I17" s="98">
        <v>7616.33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</row>
    <row r="18" s="110" customFormat="1" spans="1:39">
      <c r="A18" s="119"/>
      <c r="B18" s="95" t="s">
        <v>156</v>
      </c>
      <c r="C18" s="95" t="s">
        <v>176</v>
      </c>
      <c r="D18" s="96" t="s">
        <v>73</v>
      </c>
      <c r="E18" s="97" t="s">
        <v>177</v>
      </c>
      <c r="F18" s="98">
        <v>382395.36</v>
      </c>
      <c r="G18" s="98">
        <v>382395.36</v>
      </c>
      <c r="H18" s="98">
        <v>382395.36</v>
      </c>
      <c r="I18" s="98">
        <v>382395.36</v>
      </c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</row>
    <row r="19" s="110" customFormat="1" spans="1:39">
      <c r="A19" s="119"/>
      <c r="B19" s="95" t="s">
        <v>156</v>
      </c>
      <c r="C19" s="95" t="s">
        <v>178</v>
      </c>
      <c r="D19" s="96" t="s">
        <v>73</v>
      </c>
      <c r="E19" s="97" t="s">
        <v>179</v>
      </c>
      <c r="F19" s="98">
        <v>2338374</v>
      </c>
      <c r="G19" s="98">
        <v>2338374</v>
      </c>
      <c r="H19" s="98">
        <v>2338374</v>
      </c>
      <c r="I19" s="98">
        <v>2338374</v>
      </c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</row>
    <row r="20" s="110" customFormat="1" spans="1:39">
      <c r="B20" s="120" t="s">
        <v>180</v>
      </c>
      <c r="C20" s="95" t="s">
        <v>157</v>
      </c>
      <c r="D20" s="96" t="s">
        <v>73</v>
      </c>
      <c r="E20" s="97" t="s">
        <v>181</v>
      </c>
      <c r="F20" s="98">
        <v>330020</v>
      </c>
      <c r="G20" s="98">
        <v>330020</v>
      </c>
      <c r="H20" s="98">
        <v>330020</v>
      </c>
      <c r="I20" s="98">
        <v>123820</v>
      </c>
      <c r="J20" s="98">
        <v>206200</v>
      </c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</row>
    <row r="21" s="110" customFormat="1" spans="1:39">
      <c r="B21" s="120" t="s">
        <v>180</v>
      </c>
      <c r="C21" s="95" t="s">
        <v>182</v>
      </c>
      <c r="D21" s="96" t="s">
        <v>73</v>
      </c>
      <c r="E21" s="97" t="s">
        <v>183</v>
      </c>
      <c r="F21" s="98">
        <v>10000</v>
      </c>
      <c r="G21" s="98">
        <v>10000</v>
      </c>
      <c r="H21" s="98">
        <v>10000</v>
      </c>
      <c r="I21" s="98"/>
      <c r="J21" s="98">
        <v>10000</v>
      </c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</row>
    <row r="22" s="110" customFormat="1" spans="1:39">
      <c r="B22" s="120" t="s">
        <v>180</v>
      </c>
      <c r="C22" s="95" t="s">
        <v>184</v>
      </c>
      <c r="D22" s="96" t="s">
        <v>73</v>
      </c>
      <c r="E22" s="97" t="s">
        <v>185</v>
      </c>
      <c r="F22" s="98">
        <v>10349</v>
      </c>
      <c r="G22" s="98">
        <v>10349</v>
      </c>
      <c r="H22" s="98">
        <v>10349</v>
      </c>
      <c r="I22" s="98"/>
      <c r="J22" s="98">
        <v>10349</v>
      </c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</row>
    <row r="23" s="110" customFormat="1" spans="1:39">
      <c r="B23" s="120" t="s">
        <v>180</v>
      </c>
      <c r="C23" s="95" t="s">
        <v>164</v>
      </c>
      <c r="D23" s="96" t="s">
        <v>73</v>
      </c>
      <c r="E23" s="97" t="s">
        <v>186</v>
      </c>
      <c r="F23" s="98">
        <v>216200</v>
      </c>
      <c r="G23" s="98">
        <v>216200</v>
      </c>
      <c r="H23" s="98">
        <v>216200</v>
      </c>
      <c r="I23" s="98">
        <v>200</v>
      </c>
      <c r="J23" s="98">
        <v>216000</v>
      </c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</row>
    <row r="24" s="110" customFormat="1" spans="1:39">
      <c r="B24" s="120" t="s">
        <v>180</v>
      </c>
      <c r="C24" s="95" t="s">
        <v>187</v>
      </c>
      <c r="D24" s="96" t="s">
        <v>73</v>
      </c>
      <c r="E24" s="97" t="s">
        <v>188</v>
      </c>
      <c r="F24" s="98">
        <v>44000</v>
      </c>
      <c r="G24" s="98">
        <v>44000</v>
      </c>
      <c r="H24" s="98">
        <v>44000</v>
      </c>
      <c r="I24" s="98">
        <v>25000</v>
      </c>
      <c r="J24" s="98">
        <v>19000</v>
      </c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</row>
    <row r="25" s="110" customFormat="1" spans="1:39">
      <c r="B25" s="120" t="s">
        <v>180</v>
      </c>
      <c r="C25" s="95" t="s">
        <v>171</v>
      </c>
      <c r="D25" s="96" t="s">
        <v>73</v>
      </c>
      <c r="E25" s="97" t="s">
        <v>189</v>
      </c>
      <c r="F25" s="98">
        <v>60000</v>
      </c>
      <c r="G25" s="98">
        <v>60000</v>
      </c>
      <c r="H25" s="98">
        <v>60000</v>
      </c>
      <c r="I25" s="98">
        <v>60000</v>
      </c>
      <c r="J25" s="98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</row>
    <row r="26" s="110" customFormat="1" spans="1:39">
      <c r="B26" s="120" t="s">
        <v>180</v>
      </c>
      <c r="C26" s="95" t="s">
        <v>176</v>
      </c>
      <c r="D26" s="96" t="s">
        <v>73</v>
      </c>
      <c r="E26" s="97" t="s">
        <v>190</v>
      </c>
      <c r="F26" s="98">
        <v>20000</v>
      </c>
      <c r="G26" s="98">
        <v>20000</v>
      </c>
      <c r="H26" s="98">
        <v>20000</v>
      </c>
      <c r="I26" s="98"/>
      <c r="J26" s="98">
        <v>20000</v>
      </c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</row>
    <row r="27" s="110" customFormat="1" spans="1:39">
      <c r="B27" s="120" t="s">
        <v>180</v>
      </c>
      <c r="C27" s="95" t="s">
        <v>191</v>
      </c>
      <c r="D27" s="96" t="s">
        <v>73</v>
      </c>
      <c r="E27" s="97" t="s">
        <v>192</v>
      </c>
      <c r="F27" s="98">
        <v>2820598.4</v>
      </c>
      <c r="G27" s="98">
        <v>2820598.4</v>
      </c>
      <c r="H27" s="98">
        <v>2820598.4</v>
      </c>
      <c r="I27" s="98"/>
      <c r="J27" s="98">
        <v>2820598.4</v>
      </c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</row>
    <row r="28" s="110" customFormat="1" spans="1:39">
      <c r="B28" s="120" t="s">
        <v>180</v>
      </c>
      <c r="C28" s="95" t="s">
        <v>193</v>
      </c>
      <c r="D28" s="96" t="s">
        <v>73</v>
      </c>
      <c r="E28" s="97" t="s">
        <v>194</v>
      </c>
      <c r="F28" s="98">
        <v>2860</v>
      </c>
      <c r="G28" s="98">
        <v>2860</v>
      </c>
      <c r="H28" s="98">
        <v>2860</v>
      </c>
      <c r="I28" s="98">
        <v>2860</v>
      </c>
      <c r="J28" s="98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</row>
    <row r="29" s="110" customFormat="1" spans="1:39">
      <c r="B29" s="120" t="s">
        <v>180</v>
      </c>
      <c r="C29" s="95" t="s">
        <v>195</v>
      </c>
      <c r="D29" s="96" t="s">
        <v>73</v>
      </c>
      <c r="E29" s="97" t="s">
        <v>196</v>
      </c>
      <c r="F29" s="98">
        <v>4460</v>
      </c>
      <c r="G29" s="98">
        <v>4460</v>
      </c>
      <c r="H29" s="98">
        <v>4460</v>
      </c>
      <c r="I29" s="98">
        <v>4460</v>
      </c>
      <c r="J29" s="98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</row>
    <row r="30" s="110" customFormat="1" spans="1:39">
      <c r="B30" s="120" t="s">
        <v>180</v>
      </c>
      <c r="C30" s="95" t="s">
        <v>197</v>
      </c>
      <c r="D30" s="96" t="s">
        <v>73</v>
      </c>
      <c r="E30" s="97" t="s">
        <v>198</v>
      </c>
      <c r="F30" s="98">
        <v>5310</v>
      </c>
      <c r="G30" s="98">
        <v>5310</v>
      </c>
      <c r="H30" s="98">
        <v>5310</v>
      </c>
      <c r="I30" s="98">
        <v>5310</v>
      </c>
      <c r="J30" s="98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</row>
    <row r="31" s="110" customFormat="1" spans="1:39">
      <c r="B31" s="120" t="s">
        <v>180</v>
      </c>
      <c r="C31" s="95" t="s">
        <v>199</v>
      </c>
      <c r="D31" s="96" t="s">
        <v>73</v>
      </c>
      <c r="E31" s="97" t="s">
        <v>200</v>
      </c>
      <c r="F31" s="98">
        <v>260000</v>
      </c>
      <c r="G31" s="98">
        <v>260000</v>
      </c>
      <c r="H31" s="98">
        <v>260000</v>
      </c>
      <c r="I31" s="98"/>
      <c r="J31" s="98">
        <v>260000</v>
      </c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</row>
    <row r="32" s="110" customFormat="1" spans="1:39">
      <c r="B32" s="120" t="s">
        <v>180</v>
      </c>
      <c r="C32" s="95" t="s">
        <v>201</v>
      </c>
      <c r="D32" s="96" t="s">
        <v>73</v>
      </c>
      <c r="E32" s="97" t="s">
        <v>202</v>
      </c>
      <c r="F32" s="98">
        <v>71200</v>
      </c>
      <c r="G32" s="98">
        <v>71200</v>
      </c>
      <c r="H32" s="98">
        <v>71200</v>
      </c>
      <c r="I32" s="98">
        <v>4200</v>
      </c>
      <c r="J32" s="98">
        <v>67000</v>
      </c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</row>
    <row r="33" s="110" customFormat="1" spans="2:39">
      <c r="B33" s="120" t="s">
        <v>180</v>
      </c>
      <c r="C33" s="95" t="s">
        <v>203</v>
      </c>
      <c r="D33" s="96" t="s">
        <v>73</v>
      </c>
      <c r="E33" s="97" t="s">
        <v>204</v>
      </c>
      <c r="F33" s="98">
        <v>61157.54</v>
      </c>
      <c r="G33" s="98">
        <v>61157.54</v>
      </c>
      <c r="H33" s="98">
        <v>61157.54</v>
      </c>
      <c r="I33" s="98">
        <v>61157.54</v>
      </c>
      <c r="J33" s="98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</row>
    <row r="34" s="110" customFormat="1" spans="2:39">
      <c r="B34" s="120" t="s">
        <v>180</v>
      </c>
      <c r="C34" s="95" t="s">
        <v>205</v>
      </c>
      <c r="D34" s="96" t="s">
        <v>73</v>
      </c>
      <c r="E34" s="97" t="s">
        <v>206</v>
      </c>
      <c r="F34" s="98">
        <v>11340</v>
      </c>
      <c r="G34" s="98">
        <v>11340</v>
      </c>
      <c r="H34" s="98">
        <v>11340</v>
      </c>
      <c r="I34" s="98">
        <v>11340</v>
      </c>
      <c r="J34" s="98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</row>
    <row r="35" s="110" customFormat="1" spans="2:39">
      <c r="B35" s="120" t="s">
        <v>180</v>
      </c>
      <c r="C35" s="95" t="s">
        <v>207</v>
      </c>
      <c r="D35" s="96" t="s">
        <v>73</v>
      </c>
      <c r="E35" s="97" t="s">
        <v>208</v>
      </c>
      <c r="F35" s="98">
        <v>130200</v>
      </c>
      <c r="G35" s="98">
        <v>130200</v>
      </c>
      <c r="H35" s="98">
        <v>130200</v>
      </c>
      <c r="I35" s="98">
        <v>130200</v>
      </c>
      <c r="J35" s="98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</row>
    <row r="36" s="110" customFormat="1" spans="2:39">
      <c r="B36" s="95" t="s">
        <v>209</v>
      </c>
      <c r="C36" s="95" t="s">
        <v>178</v>
      </c>
      <c r="D36" s="96" t="s">
        <v>73</v>
      </c>
      <c r="E36" s="97" t="s">
        <v>210</v>
      </c>
      <c r="F36" s="98">
        <v>200051.44</v>
      </c>
      <c r="G36" s="98">
        <v>200051.44</v>
      </c>
      <c r="H36" s="98">
        <v>200051.44</v>
      </c>
      <c r="I36" s="98">
        <v>120051.44</v>
      </c>
      <c r="J36" s="98">
        <v>80000</v>
      </c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</row>
    <row r="37" s="110" customFormat="1" spans="2:39">
      <c r="B37" s="95" t="s">
        <v>209</v>
      </c>
      <c r="C37" s="95" t="s">
        <v>178</v>
      </c>
      <c r="D37" s="96" t="s">
        <v>73</v>
      </c>
      <c r="E37" s="97" t="s">
        <v>211</v>
      </c>
      <c r="F37" s="98">
        <v>34392.4</v>
      </c>
      <c r="G37" s="98">
        <v>34392.4</v>
      </c>
      <c r="H37" s="98">
        <v>34392.4</v>
      </c>
      <c r="I37" s="98">
        <v>34392.4</v>
      </c>
      <c r="J37" s="98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</row>
    <row r="38" s="110" customFormat="1" spans="2:39">
      <c r="B38" s="120" t="s">
        <v>212</v>
      </c>
      <c r="C38" s="95" t="s">
        <v>182</v>
      </c>
      <c r="D38" s="96" t="s">
        <v>73</v>
      </c>
      <c r="E38" s="97" t="s">
        <v>213</v>
      </c>
      <c r="F38" s="98">
        <v>129022</v>
      </c>
      <c r="G38" s="98">
        <v>129022</v>
      </c>
      <c r="H38" s="98">
        <v>129022</v>
      </c>
      <c r="I38" s="98">
        <v>129022</v>
      </c>
      <c r="J38" s="98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</row>
    <row r="39" s="110" customFormat="1" spans="2:39">
      <c r="B39" s="120" t="s">
        <v>212</v>
      </c>
      <c r="C39" s="95" t="s">
        <v>164</v>
      </c>
      <c r="D39" s="96" t="s">
        <v>73</v>
      </c>
      <c r="E39" s="97" t="s">
        <v>214</v>
      </c>
      <c r="F39" s="98">
        <v>9887.45</v>
      </c>
      <c r="G39" s="98">
        <v>9887.45</v>
      </c>
      <c r="H39" s="98">
        <v>9887.45</v>
      </c>
      <c r="I39" s="98">
        <v>9887.45</v>
      </c>
      <c r="J39" s="98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</row>
    <row r="40" s="110" customFormat="1" spans="2:39">
      <c r="B40" s="120" t="s">
        <v>212</v>
      </c>
      <c r="C40" s="95" t="s">
        <v>187</v>
      </c>
      <c r="D40" s="96" t="s">
        <v>73</v>
      </c>
      <c r="E40" s="97" t="s">
        <v>215</v>
      </c>
      <c r="F40" s="98">
        <v>360</v>
      </c>
      <c r="G40" s="98">
        <v>360</v>
      </c>
      <c r="H40" s="98">
        <v>360</v>
      </c>
      <c r="I40" s="98">
        <v>360</v>
      </c>
      <c r="J40" s="98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3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selection activeCell="F22" sqref="F22"/>
    </sheetView>
  </sheetViews>
  <sheetFormatPr defaultColWidth="10" defaultRowHeight="14.4"/>
  <cols>
    <col min="1" max="1" width="1.53703703703704" style="81" customWidth="1"/>
    <col min="2" max="4" width="6.14814814814815" style="81" customWidth="1"/>
    <col min="5" max="5" width="16.8240740740741" style="81" customWidth="1"/>
    <col min="6" max="6" width="41.037037037037" style="81" customWidth="1"/>
    <col min="7" max="7" width="16.4074074074074" style="81" customWidth="1"/>
    <col min="8" max="8" width="16.6296296296296" style="81" customWidth="1"/>
    <col min="9" max="9" width="16.4074074074074" style="81" customWidth="1"/>
    <col min="10" max="10" width="1.53703703703704" style="81" customWidth="1"/>
    <col min="11" max="11" width="9.76851851851852" style="81" customWidth="1"/>
    <col min="12" max="16384" width="10" style="81"/>
  </cols>
  <sheetData>
    <row r="1" s="81" customFormat="1" ht="14.3" customHeight="1" spans="1:10">
      <c r="A1" s="84"/>
      <c r="B1" s="82"/>
      <c r="C1" s="82"/>
      <c r="D1" s="82"/>
      <c r="E1" s="83"/>
      <c r="F1" s="83"/>
      <c r="G1" s="101" t="s">
        <v>216</v>
      </c>
      <c r="H1" s="101"/>
      <c r="I1" s="101"/>
      <c r="J1" s="102"/>
    </row>
    <row r="2" s="81" customFormat="1" ht="19.9" customHeight="1" spans="1:10">
      <c r="A2" s="84"/>
      <c r="B2" s="87" t="s">
        <v>217</v>
      </c>
      <c r="C2" s="87"/>
      <c r="D2" s="87"/>
      <c r="E2" s="87"/>
      <c r="F2" s="87"/>
      <c r="G2" s="87"/>
      <c r="H2" s="87"/>
      <c r="I2" s="87"/>
      <c r="J2" s="102" t="s">
        <v>3</v>
      </c>
    </row>
    <row r="3" s="81" customFormat="1" ht="17.05" customHeight="1" spans="1:10">
      <c r="A3" s="88"/>
      <c r="B3" s="89" t="s">
        <v>5</v>
      </c>
      <c r="C3" s="89"/>
      <c r="D3" s="89"/>
      <c r="E3" s="89"/>
      <c r="F3" s="89"/>
      <c r="G3" s="88"/>
      <c r="H3" s="103"/>
      <c r="I3" s="90" t="s">
        <v>6</v>
      </c>
      <c r="J3" s="102"/>
    </row>
    <row r="4" s="81" customFormat="1" ht="21.35" customHeight="1" spans="1:10">
      <c r="A4" s="93"/>
      <c r="B4" s="92" t="s">
        <v>9</v>
      </c>
      <c r="C4" s="92"/>
      <c r="D4" s="92"/>
      <c r="E4" s="92"/>
      <c r="F4" s="92"/>
      <c r="G4" s="92" t="s">
        <v>59</v>
      </c>
      <c r="H4" s="104" t="s">
        <v>218</v>
      </c>
      <c r="I4" s="104" t="s">
        <v>148</v>
      </c>
      <c r="J4" s="86"/>
    </row>
    <row r="5" s="81" customFormat="1" ht="21.35" customHeight="1" spans="1:10">
      <c r="A5" s="93"/>
      <c r="B5" s="92" t="s">
        <v>80</v>
      </c>
      <c r="C5" s="92"/>
      <c r="D5" s="92"/>
      <c r="E5" s="92" t="s">
        <v>70</v>
      </c>
      <c r="F5" s="92" t="s">
        <v>71</v>
      </c>
      <c r="G5" s="92"/>
      <c r="H5" s="104"/>
      <c r="I5" s="104"/>
      <c r="J5" s="86"/>
    </row>
    <row r="6" s="81" customFormat="1" ht="21.35" customHeight="1" spans="1:10">
      <c r="A6" s="105"/>
      <c r="B6" s="92" t="s">
        <v>81</v>
      </c>
      <c r="C6" s="92" t="s">
        <v>82</v>
      </c>
      <c r="D6" s="92" t="s">
        <v>83</v>
      </c>
      <c r="E6" s="92"/>
      <c r="F6" s="92"/>
      <c r="G6" s="92"/>
      <c r="H6" s="104"/>
      <c r="I6" s="104"/>
      <c r="J6" s="106"/>
    </row>
    <row r="7" s="81" customFormat="1" ht="19.9" customHeight="1" spans="1:10">
      <c r="A7" s="107"/>
      <c r="B7" s="92"/>
      <c r="C7" s="92"/>
      <c r="D7" s="92"/>
      <c r="E7" s="92"/>
      <c r="F7" s="92" t="s">
        <v>72</v>
      </c>
      <c r="G7" s="76">
        <v>10990499.93</v>
      </c>
      <c r="H7" s="76">
        <v>10990499.93</v>
      </c>
      <c r="I7" s="108"/>
      <c r="J7" s="109"/>
    </row>
    <row r="8" s="81" customFormat="1" ht="19.9" customHeight="1" spans="1:10">
      <c r="A8" s="105"/>
      <c r="B8" s="59" t="s">
        <v>84</v>
      </c>
      <c r="C8" s="59" t="s">
        <v>85</v>
      </c>
      <c r="D8" s="59" t="s">
        <v>86</v>
      </c>
      <c r="E8" s="59" t="s">
        <v>219</v>
      </c>
      <c r="F8" s="60" t="s">
        <v>87</v>
      </c>
      <c r="G8" s="98">
        <v>4705776.85</v>
      </c>
      <c r="H8" s="61">
        <v>4705776.85</v>
      </c>
      <c r="I8" s="98"/>
      <c r="J8" s="102"/>
    </row>
    <row r="9" s="81" customFormat="1" ht="19.9" customHeight="1" spans="1:10">
      <c r="A9" s="105"/>
      <c r="B9" s="59" t="s">
        <v>84</v>
      </c>
      <c r="C9" s="59" t="s">
        <v>85</v>
      </c>
      <c r="D9" s="59" t="s">
        <v>88</v>
      </c>
      <c r="E9" s="59" t="s">
        <v>219</v>
      </c>
      <c r="F9" s="60" t="s">
        <v>89</v>
      </c>
      <c r="G9" s="98">
        <v>3709147.4</v>
      </c>
      <c r="H9" s="61">
        <v>3709147.4</v>
      </c>
      <c r="I9" s="98"/>
      <c r="J9" s="102"/>
    </row>
    <row r="10" s="81" customFormat="1" ht="19.9" customHeight="1" spans="1:10">
      <c r="A10" s="105"/>
      <c r="B10" s="59" t="s">
        <v>84</v>
      </c>
      <c r="C10" s="59" t="s">
        <v>85</v>
      </c>
      <c r="D10" s="59" t="s">
        <v>90</v>
      </c>
      <c r="E10" s="59" t="s">
        <v>219</v>
      </c>
      <c r="F10" s="60" t="s">
        <v>91</v>
      </c>
      <c r="G10" s="98">
        <v>1276649.55</v>
      </c>
      <c r="H10" s="61">
        <v>1276649.55</v>
      </c>
      <c r="I10" s="98"/>
      <c r="J10" s="106"/>
    </row>
    <row r="11" s="81" customFormat="1" ht="19.9" customHeight="1" spans="1:10">
      <c r="A11" s="105"/>
      <c r="B11" s="59" t="s">
        <v>92</v>
      </c>
      <c r="C11" s="59" t="s">
        <v>93</v>
      </c>
      <c r="D11" s="59" t="s">
        <v>86</v>
      </c>
      <c r="E11" s="59" t="s">
        <v>219</v>
      </c>
      <c r="F11" s="60" t="s">
        <v>94</v>
      </c>
      <c r="G11" s="98">
        <v>145156.94</v>
      </c>
      <c r="H11" s="61">
        <v>145156.94</v>
      </c>
      <c r="I11" s="98"/>
      <c r="J11" s="106"/>
    </row>
    <row r="12" s="81" customFormat="1" ht="19.9" customHeight="1" spans="1:10">
      <c r="A12" s="105"/>
      <c r="B12" s="59" t="s">
        <v>92</v>
      </c>
      <c r="C12" s="59" t="s">
        <v>93</v>
      </c>
      <c r="D12" s="59" t="s">
        <v>93</v>
      </c>
      <c r="E12" s="59" t="s">
        <v>219</v>
      </c>
      <c r="F12" s="60" t="s">
        <v>95</v>
      </c>
      <c r="G12" s="98">
        <v>470155.97</v>
      </c>
      <c r="H12" s="61">
        <v>470155.97</v>
      </c>
      <c r="I12" s="98"/>
      <c r="J12" s="106"/>
    </row>
    <row r="13" s="81" customFormat="1" ht="19.9" customHeight="1" spans="1:10">
      <c r="A13" s="105"/>
      <c r="B13" s="59" t="s">
        <v>96</v>
      </c>
      <c r="C13" s="59" t="s">
        <v>97</v>
      </c>
      <c r="D13" s="59" t="s">
        <v>86</v>
      </c>
      <c r="E13" s="59" t="s">
        <v>219</v>
      </c>
      <c r="F13" s="60" t="s">
        <v>98</v>
      </c>
      <c r="G13" s="98">
        <v>156824.89</v>
      </c>
      <c r="H13" s="61">
        <v>156824.89</v>
      </c>
      <c r="I13" s="98"/>
      <c r="J13" s="106"/>
    </row>
    <row r="14" s="81" customFormat="1" ht="19.9" customHeight="1" spans="1:10">
      <c r="A14" s="105"/>
      <c r="B14" s="59" t="s">
        <v>96</v>
      </c>
      <c r="C14" s="59" t="s">
        <v>97</v>
      </c>
      <c r="D14" s="59" t="s">
        <v>88</v>
      </c>
      <c r="E14" s="59" t="s">
        <v>219</v>
      </c>
      <c r="F14" s="60" t="s">
        <v>99</v>
      </c>
      <c r="G14" s="98">
        <v>83523.75</v>
      </c>
      <c r="H14" s="61">
        <v>83523.75</v>
      </c>
      <c r="I14" s="98"/>
      <c r="J14" s="106"/>
    </row>
    <row r="15" s="81" customFormat="1" ht="19.9" customHeight="1" spans="1:10">
      <c r="A15" s="105"/>
      <c r="B15" s="59" t="s">
        <v>96</v>
      </c>
      <c r="C15" s="59" t="s">
        <v>97</v>
      </c>
      <c r="D15" s="59" t="s">
        <v>85</v>
      </c>
      <c r="E15" s="59" t="s">
        <v>219</v>
      </c>
      <c r="F15" s="60" t="s">
        <v>100</v>
      </c>
      <c r="G15" s="98">
        <v>60869.22</v>
      </c>
      <c r="H15" s="61">
        <v>60869.22</v>
      </c>
      <c r="I15" s="98"/>
      <c r="J15" s="106"/>
    </row>
    <row r="16" s="81" customFormat="1" ht="19.9" customHeight="1" spans="1:10">
      <c r="A16" s="105"/>
      <c r="B16" s="59" t="s">
        <v>101</v>
      </c>
      <c r="C16" s="59" t="s">
        <v>88</v>
      </c>
      <c r="D16" s="59" t="s">
        <v>86</v>
      </c>
      <c r="E16" s="59" t="s">
        <v>219</v>
      </c>
      <c r="F16" s="60" t="s">
        <v>102</v>
      </c>
      <c r="G16" s="98">
        <v>382395.36</v>
      </c>
      <c r="H16" s="61">
        <v>382395.36</v>
      </c>
      <c r="I16" s="98"/>
      <c r="J16" s="106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opLeftCell="A9" workbookViewId="0">
      <selection activeCell="F8" sqref="F8:F36"/>
    </sheetView>
  </sheetViews>
  <sheetFormatPr defaultColWidth="10" defaultRowHeight="14.4"/>
  <cols>
    <col min="1" max="1" width="1.53703703703704" style="81" customWidth="1"/>
    <col min="2" max="3" width="6.14814814814815" style="81" customWidth="1"/>
    <col min="4" max="4" width="16.4074074074074" style="81" customWidth="1"/>
    <col min="5" max="5" width="41.037037037037" style="81" customWidth="1"/>
    <col min="6" max="8" width="16.4074074074074" style="81" customWidth="1"/>
    <col min="9" max="9" width="1.53703703703704" style="81" customWidth="1"/>
    <col min="10" max="16384" width="10" style="81"/>
  </cols>
  <sheetData>
    <row r="1" s="81" customFormat="1" ht="14.3" customHeight="1" spans="1:9">
      <c r="A1" s="82"/>
      <c r="B1" s="82"/>
      <c r="C1" s="82"/>
      <c r="D1" s="83"/>
      <c r="E1" s="83"/>
      <c r="F1" s="84"/>
      <c r="G1" s="84"/>
      <c r="H1" s="85" t="s">
        <v>220</v>
      </c>
      <c r="I1" s="86"/>
    </row>
    <row r="2" s="81" customFormat="1" ht="19.9" customHeight="1" spans="1:9">
      <c r="A2" s="84"/>
      <c r="B2" s="87" t="s">
        <v>221</v>
      </c>
      <c r="C2" s="87"/>
      <c r="D2" s="87"/>
      <c r="E2" s="87"/>
      <c r="F2" s="87"/>
      <c r="G2" s="87"/>
      <c r="H2" s="87"/>
      <c r="I2" s="86"/>
    </row>
    <row r="3" s="81" customFormat="1" ht="17.05" customHeight="1" spans="1:9">
      <c r="A3" s="88"/>
      <c r="B3" s="89" t="s">
        <v>5</v>
      </c>
      <c r="C3" s="89"/>
      <c r="D3" s="89"/>
      <c r="E3" s="89"/>
      <c r="G3" s="88"/>
      <c r="H3" s="90" t="s">
        <v>6</v>
      </c>
      <c r="I3" s="86"/>
    </row>
    <row r="4" s="81" customFormat="1" ht="21.35" customHeight="1" spans="1:9">
      <c r="A4" s="91"/>
      <c r="B4" s="92" t="s">
        <v>9</v>
      </c>
      <c r="C4" s="92"/>
      <c r="D4" s="92"/>
      <c r="E4" s="92"/>
      <c r="F4" s="92" t="s">
        <v>76</v>
      </c>
      <c r="G4" s="92"/>
      <c r="H4" s="92"/>
      <c r="I4" s="86"/>
    </row>
    <row r="5" s="81" customFormat="1" ht="21.35" customHeight="1" spans="1:9">
      <c r="A5" s="91"/>
      <c r="B5" s="92" t="s">
        <v>80</v>
      </c>
      <c r="C5" s="92"/>
      <c r="D5" s="92" t="s">
        <v>70</v>
      </c>
      <c r="E5" s="92" t="s">
        <v>71</v>
      </c>
      <c r="F5" s="92" t="s">
        <v>59</v>
      </c>
      <c r="G5" s="92" t="s">
        <v>222</v>
      </c>
      <c r="H5" s="92" t="s">
        <v>223</v>
      </c>
      <c r="I5" s="86"/>
    </row>
    <row r="6" s="81" customFormat="1" ht="21.35" customHeight="1" spans="1:9">
      <c r="A6" s="93"/>
      <c r="B6" s="92" t="s">
        <v>81</v>
      </c>
      <c r="C6" s="92" t="s">
        <v>82</v>
      </c>
      <c r="D6" s="92"/>
      <c r="E6" s="92"/>
      <c r="F6" s="92"/>
      <c r="G6" s="92"/>
      <c r="H6" s="92"/>
      <c r="I6" s="86"/>
    </row>
    <row r="7" s="81" customFormat="1" ht="30" customHeight="1" spans="1:9">
      <c r="A7" s="91"/>
      <c r="B7" s="92"/>
      <c r="C7" s="92"/>
      <c r="D7" s="92"/>
      <c r="E7" s="92" t="s">
        <v>72</v>
      </c>
      <c r="F7" s="94">
        <v>7281352.53</v>
      </c>
      <c r="G7" s="94">
        <v>6698361.15</v>
      </c>
      <c r="H7" s="94">
        <v>582991.38</v>
      </c>
      <c r="I7" s="86"/>
    </row>
    <row r="8" s="81" customFormat="1" spans="1:9">
      <c r="A8" s="91"/>
      <c r="B8" s="95" t="s">
        <v>163</v>
      </c>
      <c r="C8" s="95" t="s">
        <v>157</v>
      </c>
      <c r="D8" s="96" t="s">
        <v>224</v>
      </c>
      <c r="E8" s="97" t="s">
        <v>225</v>
      </c>
      <c r="F8" s="98">
        <v>1123080</v>
      </c>
      <c r="G8" s="98">
        <v>1123080</v>
      </c>
      <c r="H8" s="98"/>
      <c r="I8" s="86"/>
    </row>
    <row r="9" s="81" customFormat="1" spans="1:9">
      <c r="A9" s="91"/>
      <c r="B9" s="95" t="s">
        <v>163</v>
      </c>
      <c r="C9" s="95" t="s">
        <v>159</v>
      </c>
      <c r="D9" s="96" t="s">
        <v>226</v>
      </c>
      <c r="E9" s="97" t="s">
        <v>227</v>
      </c>
      <c r="F9" s="98">
        <v>555772.8</v>
      </c>
      <c r="G9" s="98">
        <v>555772.8</v>
      </c>
      <c r="H9" s="98"/>
      <c r="I9" s="86"/>
    </row>
    <row r="10" s="81" customFormat="1" spans="1:9">
      <c r="A10" s="91"/>
      <c r="B10" s="95" t="s">
        <v>163</v>
      </c>
      <c r="C10" s="95" t="s">
        <v>161</v>
      </c>
      <c r="D10" s="96" t="s">
        <v>228</v>
      </c>
      <c r="E10" s="97" t="s">
        <v>229</v>
      </c>
      <c r="F10" s="98">
        <v>748248</v>
      </c>
      <c r="G10" s="98">
        <v>748248</v>
      </c>
      <c r="H10" s="98"/>
      <c r="I10" s="86"/>
    </row>
    <row r="11" s="81" customFormat="1" spans="1:9">
      <c r="B11" s="95" t="s">
        <v>163</v>
      </c>
      <c r="C11" s="95" t="s">
        <v>164</v>
      </c>
      <c r="D11" s="96" t="s">
        <v>230</v>
      </c>
      <c r="E11" s="97" t="s">
        <v>231</v>
      </c>
      <c r="F11" s="98">
        <v>528804</v>
      </c>
      <c r="G11" s="98">
        <v>528804</v>
      </c>
      <c r="H11" s="98"/>
      <c r="I11" s="86"/>
    </row>
    <row r="12" s="81" customFormat="1" spans="1:9">
      <c r="B12" s="95" t="s">
        <v>163</v>
      </c>
      <c r="C12" s="95" t="s">
        <v>164</v>
      </c>
      <c r="D12" s="96" t="s">
        <v>232</v>
      </c>
      <c r="E12" s="97" t="s">
        <v>233</v>
      </c>
      <c r="F12" s="98">
        <v>102272</v>
      </c>
      <c r="G12" s="98">
        <v>102272</v>
      </c>
      <c r="H12" s="98"/>
      <c r="I12" s="86"/>
    </row>
    <row r="13" s="81" customFormat="1" spans="1:9">
      <c r="B13" s="95" t="s">
        <v>163</v>
      </c>
      <c r="C13" s="95" t="s">
        <v>167</v>
      </c>
      <c r="D13" s="96" t="s">
        <v>234</v>
      </c>
      <c r="E13" s="97" t="s">
        <v>235</v>
      </c>
      <c r="F13" s="98">
        <v>470155.97</v>
      </c>
      <c r="G13" s="98">
        <v>470155.97</v>
      </c>
      <c r="H13" s="98"/>
      <c r="I13" s="86"/>
    </row>
    <row r="14" s="81" customFormat="1" spans="1:9">
      <c r="B14" s="95" t="s">
        <v>163</v>
      </c>
      <c r="C14" s="95" t="s">
        <v>169</v>
      </c>
      <c r="D14" s="96" t="s">
        <v>236</v>
      </c>
      <c r="E14" s="97" t="s">
        <v>237</v>
      </c>
      <c r="F14" s="98">
        <v>240348.64</v>
      </c>
      <c r="G14" s="98">
        <v>240348.64</v>
      </c>
      <c r="H14" s="98"/>
      <c r="I14" s="86"/>
    </row>
    <row r="15" s="81" customFormat="1" spans="1:9">
      <c r="B15" s="95" t="s">
        <v>163</v>
      </c>
      <c r="C15" s="95" t="s">
        <v>171</v>
      </c>
      <c r="D15" s="96" t="s">
        <v>238</v>
      </c>
      <c r="E15" s="97" t="s">
        <v>239</v>
      </c>
      <c r="F15" s="98">
        <v>55781.77</v>
      </c>
      <c r="G15" s="98">
        <v>55781.77</v>
      </c>
      <c r="H15" s="98"/>
      <c r="I15" s="86"/>
    </row>
    <row r="16" s="81" customFormat="1" spans="1:9">
      <c r="B16" s="95" t="s">
        <v>163</v>
      </c>
      <c r="C16" s="95" t="s">
        <v>173</v>
      </c>
      <c r="D16" s="96" t="s">
        <v>240</v>
      </c>
      <c r="E16" s="97" t="s">
        <v>241</v>
      </c>
      <c r="F16" s="98">
        <v>6242.83</v>
      </c>
      <c r="G16" s="98">
        <v>6242.83</v>
      </c>
      <c r="H16" s="98"/>
      <c r="I16" s="86"/>
    </row>
    <row r="17" s="81" customFormat="1" spans="1:9">
      <c r="B17" s="95" t="s">
        <v>163</v>
      </c>
      <c r="C17" s="95" t="s">
        <v>173</v>
      </c>
      <c r="D17" s="96" t="s">
        <v>242</v>
      </c>
      <c r="E17" s="97" t="s">
        <v>243</v>
      </c>
      <c r="F17" s="98">
        <v>7616.33</v>
      </c>
      <c r="G17" s="98">
        <v>7616.33</v>
      </c>
      <c r="H17" s="98"/>
      <c r="I17" s="86"/>
    </row>
    <row r="18" s="81" customFormat="1" spans="1:9">
      <c r="A18" s="91"/>
      <c r="B18" s="95" t="s">
        <v>163</v>
      </c>
      <c r="C18" s="95" t="s">
        <v>176</v>
      </c>
      <c r="D18" s="96" t="s">
        <v>244</v>
      </c>
      <c r="E18" s="97" t="s">
        <v>245</v>
      </c>
      <c r="F18" s="98">
        <v>382395.36</v>
      </c>
      <c r="G18" s="98">
        <v>382395.36</v>
      </c>
      <c r="H18" s="98"/>
      <c r="I18" s="86"/>
    </row>
    <row r="19" s="81" customFormat="1" spans="1:9">
      <c r="B19" s="95" t="s">
        <v>163</v>
      </c>
      <c r="C19" s="95" t="s">
        <v>178</v>
      </c>
      <c r="D19" s="96" t="s">
        <v>246</v>
      </c>
      <c r="E19" s="97" t="s">
        <v>247</v>
      </c>
      <c r="F19" s="98">
        <v>2338374</v>
      </c>
      <c r="G19" s="98">
        <v>2338374</v>
      </c>
      <c r="H19" s="98"/>
      <c r="I19" s="86"/>
    </row>
    <row r="20" s="81" customFormat="1" spans="1:9">
      <c r="B20" s="95" t="s">
        <v>209</v>
      </c>
      <c r="C20" s="95" t="s">
        <v>157</v>
      </c>
      <c r="D20" s="96" t="s">
        <v>248</v>
      </c>
      <c r="E20" s="97" t="s">
        <v>249</v>
      </c>
      <c r="F20" s="98">
        <v>123820</v>
      </c>
      <c r="G20" s="98"/>
      <c r="H20" s="98">
        <v>123820</v>
      </c>
      <c r="I20" s="86"/>
    </row>
    <row r="21" s="81" customFormat="1" spans="1:9">
      <c r="B21" s="95" t="s">
        <v>209</v>
      </c>
      <c r="C21" s="95" t="s">
        <v>164</v>
      </c>
      <c r="D21" s="96" t="s">
        <v>250</v>
      </c>
      <c r="E21" s="97" t="s">
        <v>251</v>
      </c>
      <c r="F21" s="98">
        <v>200</v>
      </c>
      <c r="G21" s="98"/>
      <c r="H21" s="98">
        <v>200</v>
      </c>
      <c r="I21" s="86"/>
    </row>
    <row r="22" s="81" customFormat="1" spans="1:9">
      <c r="B22" s="95" t="s">
        <v>209</v>
      </c>
      <c r="C22" s="95" t="s">
        <v>187</v>
      </c>
      <c r="D22" s="96" t="s">
        <v>252</v>
      </c>
      <c r="E22" s="97" t="s">
        <v>253</v>
      </c>
      <c r="F22" s="98">
        <v>25000</v>
      </c>
      <c r="G22" s="98"/>
      <c r="H22" s="98">
        <v>25000</v>
      </c>
      <c r="I22" s="86"/>
    </row>
    <row r="23" s="81" customFormat="1" spans="1:9">
      <c r="B23" s="95" t="s">
        <v>209</v>
      </c>
      <c r="C23" s="95" t="s">
        <v>171</v>
      </c>
      <c r="D23" s="96" t="s">
        <v>254</v>
      </c>
      <c r="E23" s="97" t="s">
        <v>255</v>
      </c>
      <c r="F23" s="98">
        <v>60000</v>
      </c>
      <c r="G23" s="98"/>
      <c r="H23" s="98">
        <v>60000</v>
      </c>
      <c r="I23" s="86"/>
    </row>
    <row r="24" s="81" customFormat="1" spans="1:9">
      <c r="B24" s="95" t="s">
        <v>209</v>
      </c>
      <c r="C24" s="95" t="s">
        <v>193</v>
      </c>
      <c r="D24" s="96" t="s">
        <v>256</v>
      </c>
      <c r="E24" s="97" t="s">
        <v>257</v>
      </c>
      <c r="F24" s="98">
        <v>2860</v>
      </c>
      <c r="G24" s="98"/>
      <c r="H24" s="98">
        <v>2860</v>
      </c>
      <c r="I24" s="86"/>
    </row>
    <row r="25" s="81" customFormat="1" spans="1:9">
      <c r="B25" s="95" t="s">
        <v>209</v>
      </c>
      <c r="C25" s="95" t="s">
        <v>195</v>
      </c>
      <c r="D25" s="96" t="s">
        <v>258</v>
      </c>
      <c r="E25" s="97" t="s">
        <v>259</v>
      </c>
      <c r="F25" s="98">
        <v>4460</v>
      </c>
      <c r="G25" s="98"/>
      <c r="H25" s="98">
        <v>4460</v>
      </c>
      <c r="I25" s="86"/>
    </row>
    <row r="26" s="81" customFormat="1" spans="1:9">
      <c r="B26" s="95" t="s">
        <v>209</v>
      </c>
      <c r="C26" s="95" t="s">
        <v>197</v>
      </c>
      <c r="D26" s="96" t="s">
        <v>260</v>
      </c>
      <c r="E26" s="97" t="s">
        <v>261</v>
      </c>
      <c r="F26" s="98">
        <v>5310</v>
      </c>
      <c r="G26" s="98"/>
      <c r="H26" s="98">
        <v>5310</v>
      </c>
      <c r="I26" s="86"/>
    </row>
    <row r="27" s="81" customFormat="1" spans="1:9">
      <c r="B27" s="95" t="s">
        <v>209</v>
      </c>
      <c r="C27" s="95" t="s">
        <v>201</v>
      </c>
      <c r="D27" s="96" t="s">
        <v>262</v>
      </c>
      <c r="E27" s="97" t="s">
        <v>263</v>
      </c>
      <c r="F27" s="98">
        <v>4200</v>
      </c>
      <c r="G27" s="98"/>
      <c r="H27" s="98">
        <v>4200</v>
      </c>
      <c r="I27" s="86"/>
    </row>
    <row r="28" s="81" customFormat="1" spans="1:9">
      <c r="A28" s="99"/>
      <c r="B28" s="95" t="s">
        <v>209</v>
      </c>
      <c r="C28" s="95" t="s">
        <v>203</v>
      </c>
      <c r="D28" s="96" t="s">
        <v>264</v>
      </c>
      <c r="E28" s="97" t="s">
        <v>265</v>
      </c>
      <c r="F28" s="98">
        <v>61157.54</v>
      </c>
      <c r="G28" s="98"/>
      <c r="H28" s="98">
        <v>61157.54</v>
      </c>
      <c r="I28" s="100"/>
    </row>
    <row r="29" spans="1:9">
      <c r="B29" s="95" t="s">
        <v>209</v>
      </c>
      <c r="C29" s="95" t="s">
        <v>205</v>
      </c>
      <c r="D29" s="96" t="s">
        <v>266</v>
      </c>
      <c r="E29" s="97" t="s">
        <v>267</v>
      </c>
      <c r="F29" s="98">
        <v>11340</v>
      </c>
      <c r="G29" s="98"/>
      <c r="H29" s="98">
        <v>11340</v>
      </c>
    </row>
    <row r="30" spans="1:9">
      <c r="B30" s="95" t="s">
        <v>209</v>
      </c>
      <c r="C30" s="95" t="s">
        <v>207</v>
      </c>
      <c r="D30" s="96" t="s">
        <v>268</v>
      </c>
      <c r="E30" s="97" t="s">
        <v>269</v>
      </c>
      <c r="F30" s="98">
        <v>130200</v>
      </c>
      <c r="G30" s="98"/>
      <c r="H30" s="98">
        <v>130200</v>
      </c>
    </row>
    <row r="31" spans="1:9">
      <c r="B31" s="95" t="s">
        <v>209</v>
      </c>
      <c r="C31" s="95" t="s">
        <v>178</v>
      </c>
      <c r="D31" s="96" t="s">
        <v>270</v>
      </c>
      <c r="E31" s="97" t="s">
        <v>271</v>
      </c>
      <c r="F31" s="98">
        <v>120051.44</v>
      </c>
      <c r="G31" s="98"/>
      <c r="H31" s="98">
        <v>120051.44</v>
      </c>
    </row>
    <row r="32" spans="1:9">
      <c r="B32" s="95" t="s">
        <v>209</v>
      </c>
      <c r="C32" s="95" t="s">
        <v>178</v>
      </c>
      <c r="D32" s="96" t="s">
        <v>272</v>
      </c>
      <c r="E32" s="97" t="s">
        <v>273</v>
      </c>
      <c r="F32" s="98">
        <v>34392.4</v>
      </c>
      <c r="G32" s="98"/>
      <c r="H32" s="98">
        <v>34392.4</v>
      </c>
    </row>
    <row r="33" spans="2:8">
      <c r="B33" s="95" t="s">
        <v>274</v>
      </c>
      <c r="C33" s="95" t="s">
        <v>182</v>
      </c>
      <c r="D33" s="96" t="s">
        <v>275</v>
      </c>
      <c r="E33" s="97" t="s">
        <v>276</v>
      </c>
      <c r="F33" s="98">
        <v>129022</v>
      </c>
      <c r="G33" s="98">
        <v>129022</v>
      </c>
      <c r="H33" s="98"/>
    </row>
    <row r="34" spans="2:8">
      <c r="B34" s="95" t="s">
        <v>274</v>
      </c>
      <c r="C34" s="95" t="s">
        <v>164</v>
      </c>
      <c r="D34" s="96" t="s">
        <v>277</v>
      </c>
      <c r="E34" s="97" t="s">
        <v>278</v>
      </c>
      <c r="F34" s="98">
        <v>9887.45</v>
      </c>
      <c r="G34" s="98">
        <v>9887.45</v>
      </c>
      <c r="H34" s="98"/>
    </row>
    <row r="35" spans="2:8">
      <c r="B35" s="95" t="s">
        <v>274</v>
      </c>
      <c r="C35" s="95" t="s">
        <v>187</v>
      </c>
      <c r="D35" s="96" t="s">
        <v>279</v>
      </c>
      <c r="E35" s="97" t="s">
        <v>280</v>
      </c>
      <c r="F35" s="98">
        <v>360</v>
      </c>
      <c r="G35" s="98">
        <v>360</v>
      </c>
      <c r="H35" s="9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F15" sqref="F15"/>
    </sheetView>
  </sheetViews>
  <sheetFormatPr defaultColWidth="10" defaultRowHeight="14.4" outlineLevelCol="7"/>
  <cols>
    <col min="1" max="1" width="1.53703703703704" style="62" customWidth="1"/>
    <col min="2" max="4" width="6.62962962962963" style="62" customWidth="1"/>
    <col min="5" max="5" width="26.6296296296296" style="62" customWidth="1"/>
    <col min="6" max="6" width="48.6296296296296" style="62" customWidth="1"/>
    <col min="7" max="7" width="26.6296296296296" style="62" customWidth="1"/>
    <col min="8" max="8" width="1.53703703703704" style="62" customWidth="1"/>
    <col min="9" max="10" width="9.76851851851852" style="62" customWidth="1"/>
    <col min="11" max="16384" width="10" style="62"/>
  </cols>
  <sheetData>
    <row r="1" ht="25" customHeight="1" spans="1:8">
      <c r="A1" s="63"/>
      <c r="B1" s="2"/>
      <c r="C1" s="2"/>
      <c r="D1" s="2"/>
      <c r="E1" s="64"/>
      <c r="F1" s="64"/>
      <c r="G1" s="65" t="s">
        <v>281</v>
      </c>
      <c r="H1" s="66"/>
    </row>
    <row r="2" ht="22.8" customHeight="1" spans="1:8">
      <c r="A2" s="63"/>
      <c r="B2" s="67" t="s">
        <v>282</v>
      </c>
      <c r="C2" s="67"/>
      <c r="D2" s="67"/>
      <c r="E2" s="67"/>
      <c r="F2" s="67"/>
      <c r="G2" s="67"/>
      <c r="H2" s="66" t="s">
        <v>3</v>
      </c>
    </row>
    <row r="3" ht="19.55" customHeight="1" spans="1:8">
      <c r="A3" s="68"/>
      <c r="B3" s="69" t="s">
        <v>5</v>
      </c>
      <c r="C3" s="69"/>
      <c r="D3" s="69"/>
      <c r="E3" s="69"/>
      <c r="F3" s="69"/>
      <c r="G3" s="70" t="s">
        <v>6</v>
      </c>
      <c r="H3" s="71"/>
    </row>
    <row r="4" ht="24.4" customHeight="1" spans="1:8">
      <c r="A4" s="72"/>
      <c r="B4" s="45" t="s">
        <v>80</v>
      </c>
      <c r="C4" s="45"/>
      <c r="D4" s="45"/>
      <c r="E4" s="45" t="s">
        <v>70</v>
      </c>
      <c r="F4" s="45" t="s">
        <v>71</v>
      </c>
      <c r="G4" s="45" t="s">
        <v>283</v>
      </c>
      <c r="H4" s="73"/>
    </row>
    <row r="5" ht="24" customHeight="1" spans="1:8">
      <c r="A5" s="72"/>
      <c r="B5" s="45" t="s">
        <v>81</v>
      </c>
      <c r="C5" s="45" t="s">
        <v>82</v>
      </c>
      <c r="D5" s="45" t="s">
        <v>83</v>
      </c>
      <c r="E5" s="45"/>
      <c r="F5" s="45"/>
      <c r="G5" s="45"/>
      <c r="H5" s="74"/>
    </row>
    <row r="6" ht="28" customHeight="1" spans="1:8">
      <c r="A6" s="75"/>
      <c r="B6" s="45"/>
      <c r="C6" s="45"/>
      <c r="D6" s="45"/>
      <c r="E6" s="45"/>
      <c r="F6" s="45" t="s">
        <v>72</v>
      </c>
      <c r="G6" s="76">
        <v>3709147.4</v>
      </c>
      <c r="H6" s="77"/>
    </row>
    <row r="7" ht="31" customHeight="1" spans="1:8">
      <c r="A7" s="75"/>
      <c r="B7" s="59" t="s">
        <v>84</v>
      </c>
      <c r="C7" s="59" t="s">
        <v>85</v>
      </c>
      <c r="D7" s="59" t="s">
        <v>88</v>
      </c>
      <c r="E7" s="59" t="s">
        <v>73</v>
      </c>
      <c r="F7" s="60" t="s">
        <v>284</v>
      </c>
      <c r="G7" s="61">
        <v>125000</v>
      </c>
      <c r="H7" s="77"/>
    </row>
    <row r="8" ht="22.8" customHeight="1" spans="1:8">
      <c r="A8" s="75"/>
      <c r="B8" s="59" t="s">
        <v>84</v>
      </c>
      <c r="C8" s="59" t="s">
        <v>85</v>
      </c>
      <c r="D8" s="59" t="s">
        <v>88</v>
      </c>
      <c r="E8" s="59" t="s">
        <v>73</v>
      </c>
      <c r="F8" s="60" t="s">
        <v>285</v>
      </c>
      <c r="G8" s="61">
        <v>800000</v>
      </c>
      <c r="H8" s="77"/>
    </row>
    <row r="9" ht="35" customHeight="1" spans="1:8">
      <c r="A9" s="75"/>
      <c r="B9" s="59" t="s">
        <v>84</v>
      </c>
      <c r="C9" s="59" t="s">
        <v>85</v>
      </c>
      <c r="D9" s="59" t="s">
        <v>88</v>
      </c>
      <c r="E9" s="59" t="s">
        <v>73</v>
      </c>
      <c r="F9" s="60" t="s">
        <v>286</v>
      </c>
      <c r="G9" s="61">
        <v>2334147.4</v>
      </c>
      <c r="H9" s="77"/>
    </row>
    <row r="10" ht="22.8" customHeight="1" spans="1:8">
      <c r="A10" s="75"/>
      <c r="B10" s="59" t="s">
        <v>84</v>
      </c>
      <c r="C10" s="59" t="s">
        <v>85</v>
      </c>
      <c r="D10" s="59" t="s">
        <v>88</v>
      </c>
      <c r="E10" s="59" t="s">
        <v>73</v>
      </c>
      <c r="F10" s="60" t="s">
        <v>287</v>
      </c>
      <c r="G10" s="61">
        <v>190000</v>
      </c>
      <c r="H10" s="77"/>
    </row>
    <row r="11" ht="22.8" customHeight="1" spans="1:8">
      <c r="A11" s="75"/>
      <c r="B11" s="59" t="s">
        <v>84</v>
      </c>
      <c r="C11" s="59" t="s">
        <v>85</v>
      </c>
      <c r="D11" s="59" t="s">
        <v>88</v>
      </c>
      <c r="E11" s="59" t="s">
        <v>73</v>
      </c>
      <c r="F11" s="60" t="s">
        <v>288</v>
      </c>
      <c r="G11" s="61">
        <v>260000</v>
      </c>
      <c r="H11" s="77"/>
    </row>
    <row r="12" ht="9.75" customHeight="1" spans="1:8">
      <c r="A12" s="78"/>
      <c r="B12" s="79"/>
      <c r="C12" s="79"/>
      <c r="D12" s="79"/>
      <c r="E12" s="79"/>
      <c r="F12" s="78"/>
      <c r="G12" s="78"/>
      <c r="H12" s="80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李燕君</cp:lastModifiedBy>
  <dcterms:created xsi:type="dcterms:W3CDTF">2022-03-04T19:28:00Z</dcterms:created>
  <dcterms:modified xsi:type="dcterms:W3CDTF">2026-02-09T02:38:47Z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65EA31AB8336496183E4B98B30508773_13</vt:lpwstr>
  </property>
  <property fmtid="{D5CDD505-2E9C-101B-9397-08002B2CF9AE}" pid="4" name="CalculationRule">
    <vt:i4>0</vt:i4>
  </property>
</Properties>
</file>